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99" i="1" l="1"/>
  <c r="G1399" i="1"/>
  <c r="F160" i="1"/>
  <c r="F791" i="1"/>
  <c r="F272" i="1"/>
  <c r="F404" i="1"/>
  <c r="F343" i="1"/>
  <c r="F53" i="1"/>
  <c r="F859" i="1"/>
  <c r="F184" i="1"/>
  <c r="F1081" i="1"/>
  <c r="F905" i="1"/>
  <c r="F619" i="1"/>
  <c r="F794" i="1"/>
  <c r="F314" i="1"/>
  <c r="F1058" i="1"/>
  <c r="F522" i="1"/>
  <c r="F899" i="1"/>
  <c r="F376" i="1"/>
  <c r="F876" i="1"/>
  <c r="F1194" i="1"/>
  <c r="F968" i="1"/>
  <c r="F126" i="1"/>
  <c r="F320" i="1"/>
  <c r="F1208" i="1"/>
  <c r="F496" i="1"/>
  <c r="F407" i="1"/>
  <c r="F1027" i="1"/>
  <c r="F729" i="1"/>
  <c r="F44" i="1"/>
  <c r="F1129" i="1"/>
  <c r="F206" i="1"/>
  <c r="F519" i="1"/>
  <c r="F491" i="1"/>
  <c r="F710" i="1"/>
  <c r="F20" i="1"/>
  <c r="F1061" i="1"/>
  <c r="F1094" i="1"/>
  <c r="F244" i="1"/>
  <c r="F1195" i="1"/>
  <c r="F782" i="1"/>
  <c r="F1141" i="1"/>
  <c r="F151" i="1"/>
  <c r="F530" i="1"/>
  <c r="F867" i="1"/>
  <c r="F670" i="1"/>
  <c r="F783" i="1"/>
  <c r="F437" i="1"/>
  <c r="F333" i="1"/>
  <c r="F1339" i="1"/>
  <c r="F677" i="1"/>
  <c r="F885" i="1"/>
  <c r="F275" i="1"/>
  <c r="F13" i="1"/>
  <c r="F1139" i="1"/>
  <c r="F1091" i="1"/>
  <c r="F373" i="1"/>
  <c r="F614" i="1"/>
  <c r="F811" i="1"/>
  <c r="F738" i="1"/>
  <c r="F1160" i="1"/>
  <c r="F266" i="1"/>
  <c r="F1095" i="1"/>
  <c r="F778" i="1"/>
  <c r="F127" i="1"/>
  <c r="F121" i="1"/>
  <c r="F812" i="1"/>
  <c r="F627" i="1"/>
  <c r="F426" i="1"/>
  <c r="F1062" i="1"/>
  <c r="F1082" i="1"/>
  <c r="F181" i="1"/>
  <c r="F1304" i="1"/>
  <c r="F165" i="1"/>
  <c r="F368" i="1"/>
  <c r="F39" i="1"/>
  <c r="F97" i="1"/>
  <c r="F662" i="1"/>
  <c r="F1310" i="1"/>
  <c r="F658" i="1"/>
  <c r="F1161" i="1"/>
  <c r="F1278" i="1"/>
  <c r="F931" i="1"/>
  <c r="F45" i="1"/>
  <c r="F256" i="1"/>
  <c r="F360" i="1"/>
  <c r="F207" i="1"/>
  <c r="F1096" i="1"/>
  <c r="F764" i="1"/>
  <c r="F921" i="1"/>
  <c r="F377" i="1"/>
  <c r="F68" i="1"/>
  <c r="F1211" i="1"/>
  <c r="F1243" i="1"/>
  <c r="F860" i="1"/>
  <c r="F395" i="1"/>
  <c r="F378" i="1"/>
  <c r="F332" i="1"/>
  <c r="F814" i="1"/>
  <c r="F746" i="1"/>
  <c r="F469" i="1"/>
  <c r="F520" i="1"/>
  <c r="F1305" i="1"/>
  <c r="F747" i="1"/>
  <c r="F138" i="1"/>
  <c r="F1130" i="1"/>
  <c r="F1047" i="1"/>
  <c r="F727" i="1"/>
  <c r="F616" i="1"/>
  <c r="F166" i="1"/>
  <c r="F1306" i="1"/>
  <c r="F1299" i="1"/>
  <c r="F715" i="1"/>
  <c r="F877" i="1"/>
  <c r="F90" i="1"/>
  <c r="F773" i="1"/>
  <c r="F948" i="1"/>
  <c r="F167" i="1"/>
  <c r="F465" i="1"/>
  <c r="F1103" i="1"/>
  <c r="F701" i="1"/>
  <c r="F1288" i="1"/>
  <c r="F978" i="1"/>
  <c r="F935" i="1"/>
  <c r="F628" i="1"/>
  <c r="F3" i="1"/>
  <c r="F14" i="1"/>
  <c r="F341" i="1"/>
  <c r="F80" i="1"/>
  <c r="F106" i="1"/>
  <c r="F353" i="1"/>
  <c r="F361" i="1"/>
  <c r="F688" i="1"/>
  <c r="F546" i="1"/>
  <c r="F851" i="1"/>
  <c r="F949" i="1"/>
  <c r="F257" i="1"/>
  <c r="F732" i="1"/>
  <c r="F158" i="1"/>
  <c r="F906" i="1"/>
  <c r="F1196" i="1"/>
  <c r="F281" i="1"/>
  <c r="F379" i="1"/>
  <c r="F196" i="1"/>
  <c r="F513" i="1"/>
  <c r="F334" i="1"/>
  <c r="F1319" i="1"/>
  <c r="F1131" i="1"/>
  <c r="F1263" i="1"/>
  <c r="F61" i="1"/>
  <c r="F194" i="1"/>
  <c r="F128" i="1"/>
  <c r="F451" i="1"/>
  <c r="F161" i="1"/>
  <c r="F647" i="1"/>
  <c r="F335" i="1"/>
  <c r="F762" i="1"/>
  <c r="F861" i="1"/>
  <c r="F171" i="1"/>
  <c r="F52" i="1"/>
  <c r="F354" i="1"/>
  <c r="F587" i="1"/>
  <c r="F631" i="1"/>
  <c r="F868" i="1"/>
  <c r="F588" i="1"/>
  <c r="F923" i="1"/>
  <c r="F1171" i="1"/>
  <c r="F1378" i="1"/>
  <c r="F1237" i="1"/>
  <c r="F1067" i="1"/>
  <c r="F500" i="1"/>
  <c r="F986" i="1"/>
  <c r="F1340" i="1"/>
  <c r="F1126" i="1"/>
  <c r="F240" i="1"/>
  <c r="F276" i="1"/>
  <c r="F602" i="1"/>
  <c r="F144" i="1"/>
  <c r="F685" i="1"/>
  <c r="F733" i="1"/>
  <c r="F70" i="1"/>
  <c r="F327" i="1"/>
  <c r="F1023" i="1"/>
  <c r="F289" i="1"/>
  <c r="F312" i="1"/>
  <c r="F1300" i="1"/>
  <c r="F1142" i="1"/>
  <c r="F514" i="1"/>
  <c r="F691" i="1"/>
  <c r="F1235" i="1"/>
  <c r="F739" i="1"/>
  <c r="F878" i="1"/>
  <c r="F963" i="1"/>
  <c r="F307" i="1"/>
  <c r="F852" i="1"/>
  <c r="F1083" i="1"/>
  <c r="F652" i="1"/>
  <c r="F869" i="1"/>
  <c r="F98" i="1"/>
  <c r="F1104" i="1"/>
  <c r="F1285" i="1"/>
  <c r="F364" i="1"/>
  <c r="F1013" i="1"/>
  <c r="F1190" i="1"/>
  <c r="F30" i="1"/>
  <c r="F480" i="1"/>
  <c r="F1024" i="1"/>
  <c r="F254" i="1"/>
  <c r="F770" i="1"/>
  <c r="F290" i="1"/>
  <c r="F823" i="1"/>
  <c r="F971" i="1"/>
  <c r="F488" i="1"/>
  <c r="F766" i="1"/>
  <c r="F892" i="1"/>
  <c r="F1230" i="1"/>
  <c r="F57" i="1"/>
  <c r="F227" i="1"/>
  <c r="F510" i="1"/>
  <c r="F744" i="1"/>
  <c r="F902" i="1"/>
  <c r="F872" i="1"/>
  <c r="F481" i="1"/>
  <c r="F907" i="1"/>
  <c r="F74" i="1"/>
  <c r="F310" i="1"/>
  <c r="F250" i="1"/>
  <c r="F908" i="1"/>
  <c r="F1307" i="1"/>
  <c r="F839" i="1"/>
  <c r="F347" i="1"/>
  <c r="F870" i="1"/>
  <c r="F456" i="1"/>
  <c r="F162" i="1"/>
  <c r="F674" i="1"/>
  <c r="F10" i="1"/>
  <c r="F862" i="1"/>
  <c r="F408" i="1"/>
  <c r="F232" i="1"/>
  <c r="F884" i="1"/>
  <c r="F1257" i="1"/>
  <c r="F95" i="1"/>
  <c r="F734" i="1"/>
  <c r="F735" i="1"/>
  <c r="F46" i="1"/>
  <c r="F241" i="1"/>
  <c r="F1382" i="1"/>
  <c r="F526" i="1"/>
  <c r="F748" i="1"/>
  <c r="F324" i="1"/>
  <c r="F922" i="1"/>
  <c r="F795" i="1"/>
  <c r="F1092" i="1"/>
  <c r="F1270" i="1"/>
  <c r="F1136" i="1"/>
  <c r="F1003" i="1"/>
  <c r="F1090" i="1"/>
  <c r="F482" i="1"/>
  <c r="F466" i="1"/>
  <c r="F1162" i="1"/>
  <c r="F749" i="1"/>
  <c r="F355" i="1"/>
  <c r="F1143" i="1"/>
  <c r="F371" i="1"/>
  <c r="F438" i="1"/>
  <c r="F501" i="1"/>
  <c r="F909" i="1"/>
  <c r="F692" i="1"/>
  <c r="F131" i="1"/>
  <c r="F483" i="1"/>
  <c r="F356" i="1"/>
  <c r="F374" i="1"/>
  <c r="F185" i="1"/>
  <c r="F47" i="1"/>
  <c r="F1172" i="1"/>
  <c r="F693" i="1"/>
  <c r="F1273" i="1"/>
  <c r="F780" i="1"/>
  <c r="F1197" i="1"/>
  <c r="F527" i="1"/>
  <c r="F541" i="1"/>
  <c r="F21" i="1"/>
  <c r="F752" i="1"/>
  <c r="F1312" i="1"/>
  <c r="F1379" i="1"/>
  <c r="F242" i="1"/>
  <c r="F1198" i="1"/>
  <c r="F63" i="1"/>
  <c r="F336" i="1"/>
  <c r="F898" i="1"/>
  <c r="F484" i="1"/>
  <c r="F680" i="1"/>
  <c r="F617" i="1"/>
  <c r="F936" i="1"/>
  <c r="F1388" i="1"/>
  <c r="F348" i="1"/>
  <c r="F937" i="1"/>
  <c r="F609" i="1"/>
  <c r="F575" i="1"/>
  <c r="F666" i="1"/>
  <c r="F1269" i="1"/>
  <c r="F594" i="1"/>
  <c r="F305" i="1"/>
  <c r="F282" i="1"/>
  <c r="F659" i="1"/>
  <c r="F1144" i="1"/>
  <c r="F99" i="1"/>
  <c r="F910" i="1"/>
  <c r="F911" i="1"/>
  <c r="F716" i="1"/>
  <c r="F1181" i="1"/>
  <c r="F1037" i="1"/>
  <c r="F1281" i="1"/>
  <c r="F1145" i="1"/>
  <c r="F568" i="1"/>
  <c r="F1065" i="1"/>
  <c r="F1042" i="1"/>
  <c r="F88" i="1"/>
  <c r="F485" i="1"/>
  <c r="F163" i="1"/>
  <c r="F205" i="1"/>
  <c r="F56" i="1"/>
  <c r="F239" i="1"/>
  <c r="F27" i="1"/>
  <c r="F186" i="1"/>
  <c r="F938" i="1"/>
  <c r="F942" i="1"/>
  <c r="F489" i="1"/>
  <c r="F1271" i="1"/>
  <c r="F1229" i="1"/>
  <c r="F1383" i="1"/>
  <c r="F187" i="1"/>
  <c r="F1264" i="1"/>
  <c r="F1279" i="1"/>
  <c r="F969" i="1"/>
  <c r="F375" i="1"/>
  <c r="F392" i="1"/>
  <c r="F815" i="1"/>
  <c r="F950" i="1"/>
  <c r="F1244" i="1"/>
  <c r="F912" i="1"/>
  <c r="F197" i="1"/>
  <c r="F427" i="1"/>
  <c r="F228" i="1"/>
  <c r="F258" i="1"/>
  <c r="F1178" i="1"/>
  <c r="F781" i="1"/>
  <c r="F881" i="1"/>
  <c r="F84" i="1"/>
  <c r="F380" i="1"/>
  <c r="F711" i="1"/>
  <c r="F263" i="1"/>
  <c r="F471" i="1"/>
  <c r="F740" i="1"/>
  <c r="F365" i="1"/>
  <c r="F1380" i="1"/>
  <c r="F405" i="1"/>
  <c r="F486" i="1"/>
  <c r="F853" i="1"/>
  <c r="F317" i="1"/>
  <c r="F689" i="1"/>
  <c r="F76" i="1"/>
  <c r="F569" i="1"/>
  <c r="F122" i="1"/>
  <c r="F712" i="1"/>
  <c r="F854" i="1"/>
  <c r="F188" i="1"/>
  <c r="F1239" i="1"/>
  <c r="F849" i="1"/>
  <c r="F796" i="1"/>
  <c r="F874" i="1"/>
  <c r="F717" i="1"/>
  <c r="F1084" i="1"/>
  <c r="F195" i="1"/>
  <c r="F964" i="1"/>
  <c r="F1212" i="1"/>
  <c r="F4" i="1"/>
  <c r="F993" i="1"/>
  <c r="F1163" i="1"/>
  <c r="F824" i="1"/>
  <c r="F830" i="1"/>
  <c r="F105" i="1"/>
  <c r="F1187" i="1"/>
  <c r="F591" i="1"/>
  <c r="F142" i="1"/>
  <c r="F267" i="1"/>
  <c r="F22" i="1"/>
  <c r="F622" i="1"/>
  <c r="F219" i="1"/>
  <c r="F180" i="1"/>
  <c r="F1225" i="1"/>
  <c r="F629" i="1"/>
  <c r="F487" i="1"/>
  <c r="F1209" i="1"/>
  <c r="F653" i="1"/>
  <c r="F1085" i="1"/>
  <c r="F441" i="1"/>
  <c r="F439" i="1"/>
  <c r="F801" i="1"/>
  <c r="F48" i="1"/>
  <c r="F1389" i="1"/>
  <c r="F1315" i="1"/>
  <c r="F182" i="1"/>
  <c r="F337" i="1"/>
  <c r="F601" i="1"/>
  <c r="F1289" i="1"/>
  <c r="F1063" i="1"/>
  <c r="F592" i="1"/>
  <c r="F576" i="1"/>
  <c r="F1390" i="1"/>
  <c r="F678" i="1"/>
  <c r="F1199" i="1"/>
  <c r="F79" i="1"/>
  <c r="F189" i="1"/>
  <c r="F1028" i="1"/>
  <c r="F793" i="1"/>
  <c r="F178" i="1"/>
  <c r="F886" i="1"/>
  <c r="F1245" i="1"/>
  <c r="F450" i="1"/>
  <c r="F357" i="1"/>
  <c r="F521" i="1"/>
  <c r="F1146" i="1"/>
  <c r="F172" i="1"/>
  <c r="F1329" i="1"/>
  <c r="F709" i="1"/>
  <c r="F1200" i="1"/>
  <c r="F349" i="1"/>
  <c r="F416" i="1"/>
  <c r="F1396" i="1"/>
  <c r="F40" i="1"/>
  <c r="F502" i="1"/>
  <c r="F539" i="1"/>
  <c r="F1132" i="1"/>
  <c r="F71" i="1"/>
  <c r="F1140" i="1"/>
  <c r="F1384" i="1"/>
  <c r="F1025" i="1"/>
  <c r="F1228" i="1"/>
  <c r="F767" i="1"/>
  <c r="F198" i="1"/>
  <c r="F60" i="1"/>
  <c r="F887" i="1"/>
  <c r="F1105" i="1"/>
  <c r="F72" i="1"/>
  <c r="F470" i="1"/>
  <c r="F994" i="1"/>
  <c r="F754" i="1"/>
  <c r="F111" i="1"/>
  <c r="F951" i="1"/>
  <c r="F1147" i="1"/>
  <c r="F547" i="1"/>
  <c r="F1272" i="1"/>
  <c r="F676" i="1"/>
  <c r="F243" i="1"/>
  <c r="F802" i="1"/>
  <c r="F863" i="1"/>
  <c r="F145" i="1"/>
  <c r="F799" i="1"/>
  <c r="F28" i="1"/>
  <c r="F1051" i="1"/>
  <c r="F183" i="1"/>
  <c r="F775" i="1"/>
  <c r="F83" i="1"/>
  <c r="F1032" i="1"/>
  <c r="F1334" i="1"/>
  <c r="F229" i="1"/>
  <c r="F1280" i="1"/>
  <c r="F772" i="1"/>
  <c r="F442" i="1"/>
  <c r="F1391" i="1"/>
  <c r="F1252" i="1"/>
  <c r="F1385" i="1"/>
  <c r="F864" i="1"/>
  <c r="F146" i="1"/>
  <c r="F318" i="1"/>
  <c r="F879" i="1"/>
  <c r="F880" i="1"/>
  <c r="F803" i="1"/>
  <c r="F415" i="1"/>
  <c r="F403" i="1"/>
  <c r="F603" i="1"/>
  <c r="F623" i="1"/>
  <c r="F1265" i="1"/>
  <c r="F452" i="1"/>
  <c r="F107" i="1"/>
  <c r="F1253" i="1"/>
  <c r="F700" i="1"/>
  <c r="F888" i="1"/>
  <c r="F308" i="1"/>
  <c r="F297" i="1"/>
  <c r="F344" i="1"/>
  <c r="F723" i="1"/>
  <c r="F1397" i="1"/>
  <c r="F1026" i="1"/>
  <c r="F1148" i="1"/>
  <c r="F1179" i="1"/>
  <c r="F1316" i="1"/>
  <c r="F957" i="1"/>
  <c r="F745" i="1"/>
  <c r="F850" i="1"/>
  <c r="F1070" i="1"/>
  <c r="F152" i="1"/>
  <c r="F277" i="1"/>
  <c r="F654" i="1"/>
  <c r="F816" i="1"/>
  <c r="F1111" i="1"/>
  <c r="F620" i="1"/>
  <c r="F490" i="1"/>
  <c r="F1303" i="1"/>
  <c r="F1392" i="1"/>
  <c r="F933" i="1"/>
  <c r="F315" i="1"/>
  <c r="F979" i="1"/>
  <c r="F273" i="1"/>
  <c r="F147" i="1"/>
  <c r="F203" i="1"/>
  <c r="F946" i="1"/>
  <c r="F1106" i="1"/>
  <c r="F214" i="1"/>
  <c r="F924" i="1"/>
  <c r="F1342" i="1"/>
  <c r="F153" i="1"/>
  <c r="F114" i="1"/>
  <c r="F589" i="1"/>
  <c r="F604" i="1"/>
  <c r="F605" i="1"/>
  <c r="F649" i="1"/>
  <c r="F1149" i="1"/>
  <c r="F350" i="1"/>
  <c r="F694" i="1"/>
  <c r="F841" i="1"/>
  <c r="F210" i="1"/>
  <c r="F1343" i="1"/>
  <c r="F137" i="1"/>
  <c r="F1286" i="1"/>
  <c r="F683" i="1"/>
  <c r="F977" i="1"/>
  <c r="F1308" i="1"/>
  <c r="F718" i="1"/>
  <c r="F1374" i="1"/>
  <c r="F1038" i="1"/>
  <c r="F306" i="1"/>
  <c r="F109" i="1"/>
  <c r="F882" i="1"/>
  <c r="F477" i="1"/>
  <c r="F179" i="1"/>
  <c r="F1071" i="1"/>
  <c r="F91" i="1"/>
  <c r="F593" i="1"/>
  <c r="F598" i="1"/>
  <c r="F1234" i="1"/>
  <c r="F1335" i="1"/>
  <c r="F1213" i="1"/>
  <c r="F1191" i="1"/>
  <c r="F818" i="1"/>
  <c r="F760" i="1"/>
  <c r="F421" i="1"/>
  <c r="F792" i="1"/>
  <c r="F345" i="1"/>
  <c r="F1344" i="1"/>
  <c r="F528" i="1"/>
  <c r="F100" i="1"/>
  <c r="F351" i="1"/>
  <c r="F1231" i="1"/>
  <c r="F1133" i="1"/>
  <c r="F1072" i="1"/>
  <c r="F930" i="1"/>
  <c r="F756" i="1"/>
  <c r="F1322" i="1"/>
  <c r="F768" i="1"/>
  <c r="F1097" i="1"/>
  <c r="F965" i="1"/>
  <c r="F245" i="1"/>
  <c r="F836" i="1"/>
  <c r="F69" i="1"/>
  <c r="F261" i="1"/>
  <c r="F771" i="1"/>
  <c r="F970" i="1"/>
  <c r="F1236" i="1"/>
  <c r="F215" i="1"/>
  <c r="F1150" i="1"/>
  <c r="F900" i="1"/>
  <c r="F101" i="1"/>
  <c r="F1393" i="1"/>
  <c r="F1323" i="1"/>
  <c r="F1201" i="1"/>
  <c r="F1345" i="1"/>
  <c r="F129" i="1"/>
  <c r="F831" i="1"/>
  <c r="F606" i="1"/>
  <c r="F655" i="1"/>
  <c r="F511" i="1"/>
  <c r="F1112" i="1"/>
  <c r="F1053" i="1"/>
  <c r="F440" i="1"/>
  <c r="F1346" i="1"/>
  <c r="F1347" i="1"/>
  <c r="F1348" i="1"/>
  <c r="F551" i="1"/>
  <c r="F669" i="1"/>
  <c r="F1066" i="1"/>
  <c r="F64" i="1"/>
  <c r="F1330" i="1"/>
  <c r="F1349" i="1"/>
  <c r="F1151" i="1"/>
  <c r="F25" i="1"/>
  <c r="F1240" i="1"/>
  <c r="F648" i="1"/>
  <c r="F418" i="1"/>
  <c r="F1054" i="1"/>
  <c r="F1217" i="1"/>
  <c r="F134" i="1"/>
  <c r="F381" i="1"/>
  <c r="F497" i="1"/>
  <c r="F115" i="1"/>
  <c r="F1152" i="1"/>
  <c r="F1176" i="1"/>
  <c r="F338" i="1"/>
  <c r="F362" i="1"/>
  <c r="F750" i="1"/>
  <c r="F719" i="1"/>
  <c r="F1246" i="1"/>
  <c r="F135" i="1"/>
  <c r="F211" i="1"/>
  <c r="F759" i="1"/>
  <c r="F43" i="1"/>
  <c r="F190" i="1"/>
  <c r="F952" i="1"/>
  <c r="F753" i="1"/>
  <c r="F644" i="1"/>
  <c r="F419" i="1"/>
  <c r="F618" i="1"/>
  <c r="F702" i="1"/>
  <c r="F703" i="1"/>
  <c r="F1113" i="1"/>
  <c r="F1282" i="1"/>
  <c r="F213" i="1"/>
  <c r="F1337" i="1"/>
  <c r="F154" i="1"/>
  <c r="F268" i="1"/>
  <c r="F116" i="1"/>
  <c r="F117" i="1"/>
  <c r="F825" i="1"/>
  <c r="F85" i="1"/>
  <c r="F560" i="1"/>
  <c r="F1350" i="1"/>
  <c r="F26" i="1"/>
  <c r="F118" i="1"/>
  <c r="F671" i="1"/>
  <c r="F58" i="1"/>
  <c r="F1068" i="1"/>
  <c r="F761" i="1"/>
  <c r="F842" i="1"/>
  <c r="F130" i="1"/>
  <c r="F552" i="1"/>
  <c r="F1324" i="1"/>
  <c r="F503" i="1"/>
  <c r="F431" i="1"/>
  <c r="F821" i="1"/>
  <c r="F1202" i="1"/>
  <c r="F651" i="1"/>
  <c r="F492" i="1"/>
  <c r="F774" i="1"/>
  <c r="F1004" i="1"/>
  <c r="F65" i="1"/>
  <c r="F102" i="1"/>
  <c r="F695" i="1"/>
  <c r="F199" i="1"/>
  <c r="F1048" i="1"/>
  <c r="F458" i="1"/>
  <c r="F714" i="1"/>
  <c r="F813" i="1"/>
  <c r="F139" i="1"/>
  <c r="F1173" i="1"/>
  <c r="F1394" i="1"/>
  <c r="F843" i="1"/>
  <c r="F561" i="1"/>
  <c r="F625" i="1"/>
  <c r="F975" i="1"/>
  <c r="F1127" i="1"/>
  <c r="F1157" i="1"/>
  <c r="F558" i="1"/>
  <c r="F283" i="1"/>
  <c r="F696" i="1"/>
  <c r="F1242" i="1"/>
  <c r="F1052" i="1"/>
  <c r="F595" i="1"/>
  <c r="F1049" i="1"/>
  <c r="F278" i="1"/>
  <c r="F393" i="1"/>
  <c r="F493" i="1"/>
  <c r="F553" i="1"/>
  <c r="F1182" i="1"/>
  <c r="F1313" i="1"/>
  <c r="F453" i="1"/>
  <c r="F8" i="1"/>
  <c r="F1044" i="1"/>
  <c r="F1073" i="1"/>
  <c r="F262" i="1"/>
  <c r="F143" i="1"/>
  <c r="F382" i="1"/>
  <c r="F1069" i="1"/>
  <c r="F478" i="1"/>
  <c r="F1177" i="1"/>
  <c r="F339" i="1"/>
  <c r="F697" i="1"/>
  <c r="F1098" i="1"/>
  <c r="F873" i="1"/>
  <c r="F1029" i="1"/>
  <c r="F1040" i="1"/>
  <c r="F479" i="1"/>
  <c r="F1331" i="1"/>
  <c r="F1046" i="1"/>
  <c r="F1238" i="1"/>
  <c r="F757" i="1"/>
  <c r="F1128" i="1"/>
  <c r="F6" i="1"/>
  <c r="F1351" i="1"/>
  <c r="F233" i="1"/>
  <c r="F1125" i="1"/>
  <c r="F943" i="1"/>
  <c r="F66" i="1"/>
  <c r="F1077" i="1"/>
  <c r="F1398" i="1"/>
  <c r="F958" i="1"/>
  <c r="F123" i="1"/>
  <c r="F75" i="1"/>
  <c r="F119" i="1"/>
  <c r="F751" i="1"/>
  <c r="F932" i="1"/>
  <c r="F515" i="1"/>
  <c r="F516" i="1"/>
  <c r="F1114" i="1"/>
  <c r="F1232" i="1"/>
  <c r="F1110" i="1"/>
  <c r="F972" i="1"/>
  <c r="F835" i="1"/>
  <c r="F743" i="1"/>
  <c r="F170" i="1"/>
  <c r="F77" i="1"/>
  <c r="F209" i="1"/>
  <c r="F269" i="1"/>
  <c r="F110" i="1"/>
  <c r="F865" i="1"/>
  <c r="F800" i="1"/>
  <c r="F108" i="1"/>
  <c r="F698" i="1"/>
  <c r="F554" i="1"/>
  <c r="F447" i="1"/>
  <c r="F208" i="1"/>
  <c r="F200" i="1"/>
  <c r="F132" i="1"/>
  <c r="F125" i="1"/>
  <c r="F1203" i="1"/>
  <c r="F383" i="1"/>
  <c r="F120" i="1"/>
  <c r="F826" i="1"/>
  <c r="F755" i="1"/>
  <c r="F1301" i="1"/>
  <c r="F883" i="1"/>
  <c r="F204" i="1"/>
  <c r="F667" i="1"/>
  <c r="F699" i="1"/>
  <c r="F707" i="1"/>
  <c r="F475" i="1"/>
  <c r="F726" i="1"/>
  <c r="F11" i="1"/>
  <c r="F212" i="1"/>
  <c r="F462" i="1"/>
  <c r="F1180" i="1"/>
  <c r="F875" i="1"/>
  <c r="F1254" i="1"/>
  <c r="F1099" i="1"/>
  <c r="F1247" i="1"/>
  <c r="F570" i="1"/>
  <c r="F342" i="1"/>
  <c r="F291" i="1"/>
  <c r="F1086" i="1"/>
  <c r="F984" i="1"/>
  <c r="F913" i="1"/>
  <c r="F1262" i="1"/>
  <c r="F32" i="1"/>
  <c r="F1352" i="1"/>
  <c r="F1353" i="1"/>
  <c r="F559" i="1"/>
  <c r="F607" i="1"/>
  <c r="F953" i="1"/>
  <c r="F914" i="1"/>
  <c r="F1381" i="1"/>
  <c r="F1045" i="1"/>
  <c r="F92" i="1"/>
  <c r="F1354" i="1"/>
  <c r="F1355" i="1"/>
  <c r="F270" i="1"/>
  <c r="F259" i="1"/>
  <c r="F832" i="1"/>
  <c r="F1341" i="1"/>
  <c r="F1115" i="1"/>
  <c r="F722" i="1"/>
  <c r="F352" i="1"/>
  <c r="F540" i="1"/>
  <c r="F1328" i="1"/>
  <c r="F1216" i="1"/>
  <c r="F136" i="1"/>
  <c r="F322" i="1"/>
  <c r="F837" i="1"/>
  <c r="F681" i="1"/>
  <c r="F1356" i="1"/>
  <c r="F384" i="1"/>
  <c r="F292" i="1"/>
  <c r="F293" i="1"/>
  <c r="F524" i="1"/>
  <c r="F660" i="1"/>
  <c r="F797" i="1"/>
  <c r="F673" i="1"/>
  <c r="F41" i="1"/>
  <c r="F1116" i="1"/>
  <c r="F915" i="1"/>
  <c r="F1332" i="1"/>
  <c r="F1080" i="1"/>
  <c r="F844" i="1"/>
  <c r="F959" i="1"/>
  <c r="F1283" i="1"/>
  <c r="F323" i="1"/>
  <c r="F1014" i="1"/>
  <c r="F656" i="1"/>
  <c r="F686" i="1"/>
  <c r="F1357" i="1"/>
  <c r="F1297" i="1"/>
  <c r="F585" i="1"/>
  <c r="F460" i="1"/>
  <c r="F542" i="1"/>
  <c r="F664" i="1"/>
  <c r="F1164" i="1"/>
  <c r="F1153" i="1"/>
  <c r="F1117" i="1"/>
  <c r="F1005" i="1"/>
  <c r="F758" i="1"/>
  <c r="F997" i="1"/>
  <c r="F995" i="1"/>
  <c r="F494" i="1"/>
  <c r="F287" i="1"/>
  <c r="F918" i="1"/>
  <c r="F359" i="1"/>
  <c r="F218" i="1"/>
  <c r="F675" i="1"/>
  <c r="F406" i="1"/>
  <c r="F15" i="1"/>
  <c r="F1210" i="1"/>
  <c r="F612" i="1"/>
  <c r="F827" i="1"/>
  <c r="F1298" i="1"/>
  <c r="F42" i="1"/>
  <c r="F988" i="1"/>
  <c r="F1064" i="1"/>
  <c r="F954" i="1"/>
  <c r="F1358" i="1"/>
  <c r="F12" i="1"/>
  <c r="F271" i="1"/>
  <c r="F736" i="1"/>
  <c r="F809" i="1"/>
  <c r="F316" i="1"/>
  <c r="F920" i="1"/>
  <c r="F845" i="1"/>
  <c r="F201" i="1"/>
  <c r="F461" i="1"/>
  <c r="F1359" i="1"/>
  <c r="F294" i="1"/>
  <c r="F737" i="1"/>
  <c r="F103" i="1"/>
  <c r="F1107" i="1"/>
  <c r="F944" i="1"/>
  <c r="F646" i="1"/>
  <c r="F78" i="1"/>
  <c r="F409" i="1"/>
  <c r="F340" i="1"/>
  <c r="F7" i="1"/>
  <c r="F741" i="1"/>
  <c r="F428" i="1"/>
  <c r="F571" i="1"/>
  <c r="F93" i="1"/>
  <c r="F295" i="1"/>
  <c r="F1165" i="1"/>
  <c r="F661" i="1"/>
  <c r="F672" i="1"/>
  <c r="F939" i="1"/>
  <c r="F173" i="1"/>
  <c r="F49" i="1"/>
  <c r="F50" i="1"/>
  <c r="F945" i="1"/>
  <c r="F974" i="1"/>
  <c r="F432" i="1"/>
  <c r="F626" i="1"/>
  <c r="F840" i="1"/>
  <c r="F596" i="1"/>
  <c r="F608" i="1"/>
  <c r="F996" i="1"/>
  <c r="F237" i="1"/>
  <c r="F724" i="1"/>
  <c r="F260" i="1"/>
  <c r="F251" i="1"/>
  <c r="F784" i="1"/>
  <c r="F51" i="1"/>
  <c r="F1108" i="1"/>
  <c r="F1290" i="1"/>
  <c r="F422" i="1"/>
  <c r="F1060" i="1"/>
  <c r="F1338" i="1"/>
  <c r="F690" i="1"/>
  <c r="F928" i="1"/>
  <c r="F1169" i="1"/>
  <c r="F798" i="1"/>
  <c r="F1087" i="1"/>
  <c r="F1138" i="1"/>
  <c r="F810" i="1"/>
  <c r="F1395" i="1"/>
  <c r="F549" i="1"/>
  <c r="F423" i="1"/>
  <c r="F828" i="1"/>
  <c r="F1100" i="1"/>
  <c r="F966" i="1"/>
  <c r="F947" i="1"/>
  <c r="F763" i="1"/>
  <c r="F663" i="1"/>
  <c r="F62" i="1"/>
  <c r="F1266" i="1"/>
  <c r="F704" i="1"/>
  <c r="F1360" i="1"/>
  <c r="F1361" i="1"/>
  <c r="F517" i="1"/>
  <c r="F1251" i="1"/>
  <c r="F1078" i="1"/>
  <c r="F89" i="1"/>
  <c r="F1321" i="1"/>
  <c r="F1362" i="1"/>
  <c r="F1363" i="1"/>
  <c r="F148" i="1"/>
  <c r="F1170" i="1"/>
  <c r="F523" i="1"/>
  <c r="F288" i="1"/>
  <c r="F1333" i="1"/>
  <c r="F216" i="1"/>
  <c r="F960" i="1"/>
  <c r="F23" i="1"/>
  <c r="F1057" i="1"/>
  <c r="F720" i="1"/>
  <c r="F1293" i="1"/>
  <c r="F1192" i="1"/>
  <c r="F149" i="1"/>
  <c r="F610" i="1"/>
  <c r="F325" i="1"/>
  <c r="F730" i="1"/>
  <c r="F1154" i="1"/>
  <c r="F104" i="1"/>
  <c r="F973" i="1"/>
  <c r="F961" i="1"/>
  <c r="F124" i="1"/>
  <c r="F164" i="1"/>
  <c r="F1364" i="1"/>
  <c r="F279" i="1"/>
  <c r="F285" i="1"/>
  <c r="F1118" i="1"/>
  <c r="F346" i="1"/>
  <c r="F326" i="1"/>
  <c r="F141" i="1"/>
  <c r="F389" i="1"/>
  <c r="F155" i="1"/>
  <c r="F985" i="1"/>
  <c r="F1186" i="1"/>
  <c r="F1119" i="1"/>
  <c r="F621" i="1"/>
  <c r="F504" i="1"/>
  <c r="F1174" i="1"/>
  <c r="F1317" i="1"/>
  <c r="F1101" i="1"/>
  <c r="F976" i="1"/>
  <c r="F420" i="1"/>
  <c r="F255" i="1"/>
  <c r="F385" i="1"/>
  <c r="F386" i="1"/>
  <c r="F448" i="1"/>
  <c r="F543" i="1"/>
  <c r="F252" i="1"/>
  <c r="F967" i="1"/>
  <c r="F369" i="1"/>
  <c r="F1233" i="1"/>
  <c r="F562" i="1"/>
  <c r="F202" i="1"/>
  <c r="F579" i="1"/>
  <c r="F765" i="1"/>
  <c r="F857" i="1"/>
  <c r="F394" i="1"/>
  <c r="F1155" i="1"/>
  <c r="F38" i="1"/>
  <c r="F1134" i="1"/>
  <c r="F217" i="1"/>
  <c r="F1261" i="1"/>
  <c r="F1291" i="1"/>
  <c r="F1292" i="1"/>
  <c r="F838" i="1"/>
  <c r="F742" i="1"/>
  <c r="F24" i="1"/>
  <c r="F298" i="1"/>
  <c r="F858" i="1"/>
  <c r="F531" i="1"/>
  <c r="F59" i="1"/>
  <c r="F1184" i="1"/>
  <c r="F457" i="1"/>
  <c r="F140" i="1"/>
  <c r="F425" i="1"/>
  <c r="F1175" i="1"/>
  <c r="F871" i="1"/>
  <c r="F1373" i="1"/>
  <c r="F299" i="1"/>
  <c r="F463" i="1"/>
  <c r="F17" i="1"/>
  <c r="F983" i="1"/>
  <c r="F474" i="1"/>
  <c r="F1156" i="1"/>
  <c r="F788" i="1"/>
  <c r="F624" i="1"/>
  <c r="F1043" i="1"/>
  <c r="F1258" i="1"/>
  <c r="F1241" i="1"/>
  <c r="F449" i="1"/>
  <c r="F682" i="1"/>
  <c r="F150" i="1"/>
  <c r="F191" i="1"/>
  <c r="F855" i="1"/>
  <c r="F590" i="1"/>
  <c r="F833" i="1"/>
  <c r="F518" i="1"/>
  <c r="F264" i="1"/>
  <c r="F1185" i="1"/>
  <c r="F822" i="1"/>
  <c r="F94" i="1"/>
  <c r="F572" i="1"/>
  <c r="F934" i="1"/>
  <c r="F112" i="1"/>
  <c r="F390" i="1"/>
  <c r="F529" i="1"/>
  <c r="F1183" i="1"/>
  <c r="F319" i="1"/>
  <c r="F253" i="1"/>
  <c r="F1311" i="1"/>
  <c r="F1255" i="1"/>
  <c r="F424" i="1"/>
  <c r="F779" i="1"/>
  <c r="F429" i="1"/>
  <c r="F1248" i="1"/>
  <c r="F133" i="1"/>
  <c r="F54" i="1"/>
  <c r="F157" i="1"/>
  <c r="F156" i="1"/>
  <c r="F81" i="1"/>
  <c r="F555" i="1"/>
  <c r="F358" i="1"/>
  <c r="F1214" i="1"/>
  <c r="F1120" i="1"/>
  <c r="F834" i="1"/>
  <c r="F96" i="1"/>
  <c r="F1059" i="1"/>
  <c r="F1166" i="1"/>
  <c r="F1320" i="1"/>
  <c r="F249" i="1"/>
  <c r="F684" i="1"/>
  <c r="F1135" i="1"/>
  <c r="F1093" i="1"/>
  <c r="F725" i="1"/>
  <c r="F1365" i="1"/>
  <c r="F1366" i="1"/>
  <c r="F398" i="1"/>
  <c r="F174" i="1"/>
  <c r="F1121" i="1"/>
  <c r="F1015" i="1"/>
  <c r="F1227" i="1"/>
  <c r="F1109" i="1"/>
  <c r="F86" i="1"/>
  <c r="F1102" i="1"/>
  <c r="F597" i="1"/>
  <c r="F998" i="1"/>
  <c r="F1367" i="1"/>
  <c r="F372" i="1"/>
  <c r="F665" i="1"/>
  <c r="F1056" i="1"/>
  <c r="F1302" i="1"/>
  <c r="F73" i="1"/>
  <c r="F231" i="1"/>
  <c r="F706" i="1"/>
  <c r="F87" i="1"/>
  <c r="F1256" i="1"/>
  <c r="F1284" i="1"/>
  <c r="F1249" i="1"/>
  <c r="F929" i="1"/>
  <c r="F280" i="1"/>
  <c r="F459" i="1"/>
  <c r="F987" i="1"/>
  <c r="F1088" i="1"/>
  <c r="F454" i="1"/>
  <c r="F1122" i="1"/>
  <c r="F1205" i="1"/>
  <c r="F5" i="1"/>
  <c r="F220" i="1"/>
  <c r="F721" i="1"/>
  <c r="F296" i="1"/>
  <c r="F387" i="1"/>
  <c r="F525" i="1"/>
  <c r="F234" i="1"/>
  <c r="F573" i="1"/>
  <c r="F705" i="1"/>
  <c r="F455" i="1"/>
  <c r="F498" i="1"/>
  <c r="F679" i="1"/>
  <c r="F708" i="1"/>
  <c r="F1188" i="1"/>
  <c r="F464" i="1"/>
  <c r="F1368" i="1"/>
  <c r="F495" i="1"/>
  <c r="F556" i="1"/>
  <c r="F1030" i="1"/>
  <c r="F548" i="1"/>
  <c r="F1079" i="1"/>
  <c r="F1137" i="1"/>
  <c r="F446" i="1"/>
  <c r="F1204" i="1"/>
  <c r="F1369" i="1"/>
  <c r="F313" i="1"/>
  <c r="F366" i="1"/>
  <c r="F391" i="1"/>
  <c r="F192" i="1"/>
  <c r="F557" i="1"/>
  <c r="F713" i="1"/>
  <c r="F1167" i="1"/>
  <c r="F55" i="1"/>
  <c r="F916" i="1"/>
  <c r="F1370" i="1"/>
  <c r="F1371" i="1"/>
  <c r="F193" i="1"/>
  <c r="F1168" i="1"/>
  <c r="F29" i="1"/>
  <c r="F311" i="1"/>
  <c r="F1314" i="1"/>
  <c r="F1372" i="1"/>
  <c r="F388" i="1"/>
  <c r="F856" i="1"/>
  <c r="F1287" i="1"/>
  <c r="F901" i="1"/>
  <c r="F1386" i="1"/>
  <c r="F787" i="1"/>
  <c r="F829" i="1"/>
  <c r="F1207" i="1"/>
  <c r="F430" i="1"/>
  <c r="F1033" i="1"/>
  <c r="F309" i="1"/>
  <c r="F300" i="1"/>
  <c r="F1309" i="1"/>
  <c r="F1218" i="1"/>
  <c r="F1274" i="1"/>
  <c r="F175" i="1"/>
  <c r="F1387" i="1"/>
  <c r="F363" i="1"/>
  <c r="F565" i="1"/>
  <c r="F981" i="1"/>
  <c r="F632" i="1"/>
  <c r="F1124" i="1"/>
  <c r="F645" i="1"/>
  <c r="F789" i="1"/>
  <c r="F499" i="1"/>
  <c r="F955" i="1"/>
  <c r="F633" i="1"/>
  <c r="F1260" i="1"/>
  <c r="F159" i="1"/>
  <c r="F238" i="1"/>
  <c r="F235" i="1"/>
  <c r="F804" i="1"/>
  <c r="F1219" i="1"/>
  <c r="F505" i="1"/>
  <c r="F846" i="1"/>
  <c r="F302" i="1"/>
  <c r="F613" i="1"/>
  <c r="F472" i="1"/>
  <c r="F1325" i="1"/>
  <c r="F396" i="1"/>
  <c r="F564" i="1"/>
  <c r="F1007" i="1"/>
  <c r="F433" i="1"/>
  <c r="F532" i="1"/>
  <c r="F550" i="1"/>
  <c r="F1226" i="1"/>
  <c r="F399" i="1"/>
  <c r="F611" i="1"/>
  <c r="F1250" i="1"/>
  <c r="F1055" i="1"/>
  <c r="F1223" i="1"/>
  <c r="F634" i="1"/>
  <c r="F635" i="1"/>
  <c r="F1050" i="1"/>
  <c r="F1206" i="1"/>
  <c r="F434" i="1"/>
  <c r="F636" i="1"/>
  <c r="F805" i="1"/>
  <c r="F806" i="1"/>
  <c r="F400" i="1"/>
  <c r="F630" i="1"/>
  <c r="F657" i="1"/>
  <c r="F1006" i="1"/>
  <c r="F444" i="1"/>
  <c r="F533" i="1"/>
  <c r="F777" i="1"/>
  <c r="F819" i="1"/>
  <c r="F1215" i="1"/>
  <c r="F925" i="1"/>
  <c r="F1326" i="1"/>
  <c r="F567" i="1"/>
  <c r="F321" i="1"/>
  <c r="F893" i="1"/>
  <c r="F1375" i="1"/>
  <c r="F577" i="1"/>
  <c r="F1294" i="1"/>
  <c r="F445" i="1"/>
  <c r="F847" i="1"/>
  <c r="F848" i="1"/>
  <c r="F221" i="1"/>
  <c r="F222" i="1"/>
  <c r="F223" i="1"/>
  <c r="F1275" i="1"/>
  <c r="F919" i="1"/>
  <c r="F410" i="1"/>
  <c r="F731" i="1"/>
  <c r="F473" i="1"/>
  <c r="F982" i="1"/>
  <c r="F82" i="1"/>
  <c r="F668" i="1"/>
  <c r="F1193" i="1"/>
  <c r="F1220" i="1"/>
  <c r="F534" i="1"/>
  <c r="F1268" i="1"/>
  <c r="F224" i="1"/>
  <c r="F1158" i="1"/>
  <c r="F1295" i="1"/>
  <c r="F637" i="1"/>
  <c r="F1017" i="1"/>
  <c r="F1189" i="1"/>
  <c r="F895" i="1"/>
  <c r="F225" i="1"/>
  <c r="F580" i="1"/>
  <c r="F896" i="1"/>
  <c r="F1089" i="1"/>
  <c r="F584" i="1"/>
  <c r="F894" i="1"/>
  <c r="F903" i="1"/>
  <c r="F926" i="1"/>
  <c r="F989" i="1"/>
  <c r="F328" i="1"/>
  <c r="F467" i="1"/>
  <c r="F866" i="1"/>
  <c r="F638" i="1"/>
  <c r="F807" i="1"/>
  <c r="F535" i="1"/>
  <c r="F226" i="1"/>
  <c r="F808" i="1"/>
  <c r="F177" i="1"/>
  <c r="F904" i="1"/>
  <c r="F1008" i="1"/>
  <c r="F586" i="1"/>
  <c r="F401" i="1"/>
  <c r="F230" i="1"/>
  <c r="F169" i="1"/>
  <c r="F1376" i="1"/>
  <c r="F639" i="1"/>
  <c r="F509" i="1"/>
  <c r="F785" i="1"/>
  <c r="F990" i="1"/>
  <c r="F435" i="1"/>
  <c r="F1009" i="1"/>
  <c r="F1039" i="1"/>
  <c r="F917" i="1"/>
  <c r="F574" i="1"/>
  <c r="F962" i="1"/>
  <c r="F329" i="1"/>
  <c r="F468" i="1"/>
  <c r="F1327" i="1"/>
  <c r="F411" i="1"/>
  <c r="F397" i="1"/>
  <c r="F563" i="1"/>
  <c r="F999" i="1"/>
  <c r="F274" i="1"/>
  <c r="F412" i="1"/>
  <c r="F687" i="1"/>
  <c r="F113" i="1"/>
  <c r="F544" i="1"/>
  <c r="F817" i="1"/>
  <c r="F599" i="1"/>
  <c r="F370" i="1"/>
  <c r="F889" i="1"/>
  <c r="F1018" i="1"/>
  <c r="F600" i="1"/>
  <c r="F1221" i="1"/>
  <c r="F776" i="1"/>
  <c r="F1019" i="1"/>
  <c r="F303" i="1"/>
  <c r="F820" i="1"/>
  <c r="F640" i="1"/>
  <c r="F330" i="1"/>
  <c r="F402" i="1"/>
  <c r="F2" i="1"/>
  <c r="F890" i="1"/>
  <c r="F476" i="1"/>
  <c r="F1010" i="1"/>
  <c r="F536" i="1"/>
  <c r="F615" i="1"/>
  <c r="F1276" i="1"/>
  <c r="F1267" i="1"/>
  <c r="F1222" i="1"/>
  <c r="F1020" i="1"/>
  <c r="F284" i="1"/>
  <c r="F790" i="1"/>
  <c r="F891" i="1"/>
  <c r="F927" i="1"/>
  <c r="F1002" i="1"/>
  <c r="F956" i="1"/>
  <c r="F1318" i="1"/>
  <c r="F506" i="1"/>
  <c r="F1011" i="1"/>
  <c r="F641" i="1"/>
  <c r="F1224" i="1"/>
  <c r="F1000" i="1"/>
  <c r="F176" i="1"/>
  <c r="F578" i="1"/>
  <c r="F581" i="1"/>
  <c r="F940" i="1"/>
  <c r="F537" i="1"/>
  <c r="F265" i="1"/>
  <c r="F417" i="1"/>
  <c r="F786" i="1"/>
  <c r="F1123" i="1"/>
  <c r="F897" i="1"/>
  <c r="F538" i="1"/>
  <c r="F512" i="1"/>
  <c r="F1377" i="1"/>
  <c r="F168" i="1"/>
  <c r="F413" i="1"/>
  <c r="F566" i="1"/>
  <c r="F301" i="1"/>
  <c r="F1021" i="1"/>
  <c r="F236" i="1"/>
  <c r="F1259" i="1"/>
  <c r="F1277" i="1"/>
  <c r="F980" i="1"/>
  <c r="F414" i="1"/>
  <c r="F1016" i="1"/>
  <c r="F582" i="1"/>
  <c r="F1001" i="1"/>
  <c r="F1035" i="1"/>
  <c r="F1336" i="1"/>
  <c r="F650" i="1"/>
  <c r="F1296" i="1"/>
  <c r="F436" i="1"/>
  <c r="F1074" i="1"/>
  <c r="F769" i="1"/>
  <c r="F247" i="1"/>
  <c r="F507" i="1"/>
  <c r="F545" i="1"/>
  <c r="F246" i="1"/>
  <c r="F443" i="1"/>
  <c r="F1012" i="1"/>
  <c r="F304" i="1"/>
  <c r="F583" i="1"/>
  <c r="F1075" i="1"/>
  <c r="F1031" i="1"/>
  <c r="F1076" i="1"/>
  <c r="F642" i="1"/>
  <c r="F1036" i="1"/>
  <c r="F248" i="1"/>
  <c r="F286" i="1"/>
  <c r="F508" i="1"/>
  <c r="F331" i="1"/>
  <c r="F367" i="1"/>
  <c r="F1022" i="1"/>
  <c r="F728" i="1"/>
  <c r="F1159" i="1"/>
  <c r="F991" i="1"/>
  <c r="F992" i="1"/>
  <c r="F941" i="1"/>
  <c r="F1034" i="1"/>
  <c r="F643" i="1"/>
  <c r="F1041" i="1"/>
</calcChain>
</file>

<file path=xl/sharedStrings.xml><?xml version="1.0" encoding="utf-8"?>
<sst xmlns="http://schemas.openxmlformats.org/spreadsheetml/2006/main" count="2457" uniqueCount="1340">
  <si>
    <t>SKU</t>
  </si>
  <si>
    <t>Scan LP #</t>
  </si>
  <si>
    <t>Item Description</t>
  </si>
  <si>
    <t>Model #</t>
  </si>
  <si>
    <t>Qty</t>
  </si>
  <si>
    <t>HUSKY FOLD LKBACK UTIL KNIFE 3PK</t>
  </si>
  <si>
    <t>RYOBI 7" TABLETOP TILE SAW</t>
  </si>
  <si>
    <t>WS722</t>
  </si>
  <si>
    <t>DIABLO 4" BIMETAL HOLE SAW</t>
  </si>
  <si>
    <t>DHS4000AR</t>
  </si>
  <si>
    <t>HUSKY 60PC MECHANICS TOOL SET</t>
  </si>
  <si>
    <t>H10060MTSRM</t>
  </si>
  <si>
    <t>SIPHON FEED SPRAY GUN</t>
  </si>
  <si>
    <t>H4930SSG</t>
  </si>
  <si>
    <t>HUSKY 25-GAL MOBILE JOB BOX PLSTC</t>
  </si>
  <si>
    <t>MAKITA 18V BRUSHLESS TRIMMER</t>
  </si>
  <si>
    <t>XRU12SM1</t>
  </si>
  <si>
    <t>HUSKY MAG 3/8 &amp; 1/2 DR SHLLW SCKT TR</t>
  </si>
  <si>
    <t>HM12SSCKTRY</t>
  </si>
  <si>
    <t>KS SIG SMARTCODE DBLT 909 PB</t>
  </si>
  <si>
    <t>909 L03 SMT CP</t>
  </si>
  <si>
    <t>KS SEC TYLO ENTRY ANT BRASS</t>
  </si>
  <si>
    <t>400T 5 CP K6</t>
  </si>
  <si>
    <t>STUDSENSOR HD55</t>
  </si>
  <si>
    <t>BROOKFIELD SURFACE MOUNT LATCH SN</t>
  </si>
  <si>
    <t>VBR225SN</t>
  </si>
  <si>
    <t>BAYFIELD SURFACE LATCH WHITE</t>
  </si>
  <si>
    <t>VBA213WH</t>
  </si>
  <si>
    <t>TORQUE WRENCH 1/2" DR 50-250 FT LB</t>
  </si>
  <si>
    <t>H2DTW</t>
  </si>
  <si>
    <t>HUSKY 3PC LOCKING PLIERS SET</t>
  </si>
  <si>
    <t>KS SIG KEY CNTRL SGL CYL DBLT SN</t>
  </si>
  <si>
    <t>98160-009</t>
  </si>
  <si>
    <t>5" DIGITAL PROTRACTOR</t>
  </si>
  <si>
    <t>822H</t>
  </si>
  <si>
    <t>PM-A CENTENNIAL MAILBOX BLACK</t>
  </si>
  <si>
    <t>950020B-10</t>
  </si>
  <si>
    <t>CARLYLE SATIN NICKEL HALL/CLOSET KNO</t>
  </si>
  <si>
    <t>KE1011</t>
  </si>
  <si>
    <t>POWERCARE BUMP TRIMMER HEAD</t>
  </si>
  <si>
    <t>FPRO07075</t>
  </si>
  <si>
    <t>KS SEC POLO ENTRY SATIN NICKEL</t>
  </si>
  <si>
    <t>400P 15 CP K6</t>
  </si>
  <si>
    <t>KS SIG MONTARA JUNO HSET SATIN NICK</t>
  </si>
  <si>
    <t>95530-018</t>
  </si>
  <si>
    <t>15 IN. SURFACE CLEANER</t>
  </si>
  <si>
    <t>RINOTUFF TRIMMER HEAD BRUSH CUTTER</t>
  </si>
  <si>
    <t>BW LP SQ DEADBOLT SMT SN</t>
  </si>
  <si>
    <t>93800-016</t>
  </si>
  <si>
    <t>KS SIG LIDO ENTRY VEN BRNZ</t>
  </si>
  <si>
    <t>740LL11PSMTCP</t>
  </si>
  <si>
    <t>KS SECURITY SGL CYL DBOLT SATN CHRM</t>
  </si>
  <si>
    <t>660 26D CP K6</t>
  </si>
  <si>
    <t>PM-G T2 PLASTIC MAILBOX BLACK</t>
  </si>
  <si>
    <t>GMB515B01</t>
  </si>
  <si>
    <t>DEWALT 2800 PEAK JUMP STARTER, 1000</t>
  </si>
  <si>
    <t>DXAEPS2</t>
  </si>
  <si>
    <t>TAP-N-GO SCREEN &amp; STORM CLOSER- BLK</t>
  </si>
  <si>
    <t>V2010BL</t>
  </si>
  <si>
    <t>3/8" DRIVE DIGITAL TORQUE WRENCH</t>
  </si>
  <si>
    <t>H3DTWDIG</t>
  </si>
  <si>
    <t>TOWSMART XMOUNT SECURITY KIT</t>
  </si>
  <si>
    <t>BW SPYGLASS PRIV SN</t>
  </si>
  <si>
    <t>93530-008</t>
  </si>
  <si>
    <t>KS SIG JUNO ENTRY SATIN NICKEL</t>
  </si>
  <si>
    <t>740J 15SMT CPK4</t>
  </si>
  <si>
    <t>RYOBI 40V BRUSHLESS 6AH 20" PUSH MOW</t>
  </si>
  <si>
    <t>RY401110</t>
  </si>
  <si>
    <t>20PC 1/4" SOCKET WRENCH SET</t>
  </si>
  <si>
    <t>H4D20SWS</t>
  </si>
  <si>
    <t>SPEEDOUT TITANIUM EXTRACTOR SET 4PC</t>
  </si>
  <si>
    <t>6" LOW VIBRATION PALM SANDER</t>
  </si>
  <si>
    <t>H4830</t>
  </si>
  <si>
    <t>HUSKY 54 GAL HEAVY DUTY TOTE</t>
  </si>
  <si>
    <t>KS SEC TYLO ENTRY SATIN CHROME</t>
  </si>
  <si>
    <t>400T 26D CP K6</t>
  </si>
  <si>
    <t>KS SIG SMARTCODE TUSTIN 911 SN</t>
  </si>
  <si>
    <t>911TNL TRL 15 S</t>
  </si>
  <si>
    <t>KS SIG SMTKEY DBL CYL DBLT POL BRASS</t>
  </si>
  <si>
    <t>99850-071</t>
  </si>
  <si>
    <t>DOUBLE CYL DEADBOLT</t>
  </si>
  <si>
    <t>665 3 CP K6</t>
  </si>
  <si>
    <t>KS SEC DELTA SC SMT KEYED ENTRY</t>
  </si>
  <si>
    <t>94050-503</t>
  </si>
  <si>
    <t>KS SEC BALBOA VB PRIVACY</t>
  </si>
  <si>
    <t>93001-767</t>
  </si>
  <si>
    <t>DEFIANT CASTLE ELECTRONIC ABZ DEADBO</t>
  </si>
  <si>
    <t>GA7X7D01AA</t>
  </si>
  <si>
    <t>B&amp;D 15A CHARGER</t>
  </si>
  <si>
    <t>BC15BD</t>
  </si>
  <si>
    <t>ALUMINUM WHITE S/D HANDLE SET</t>
  </si>
  <si>
    <t>327W</t>
  </si>
  <si>
    <t>11PC 1/2" DRIVE SAE DEEP IMPACT SET</t>
  </si>
  <si>
    <t>H2DSAEI11PCSR</t>
  </si>
  <si>
    <t>1/4 INCH 144 PRO RATCHET</t>
  </si>
  <si>
    <t>H14414FPRAT</t>
  </si>
  <si>
    <t>KS SIG LIDO COMBO PACK VEN BRNZ</t>
  </si>
  <si>
    <t>991LL11PSMTCP</t>
  </si>
  <si>
    <t>8" RIDGID TILE &amp; PAVER SAW W/ STAND</t>
  </si>
  <si>
    <t>R4040S</t>
  </si>
  <si>
    <t>20-PIECE AIR COMPRESSOR ACCESSORY KI</t>
  </si>
  <si>
    <t>41226BXHOM</t>
  </si>
  <si>
    <t>80 QT WEATHERPROOF GASKET BOX</t>
  </si>
  <si>
    <t>KW SIG HALIFAX ENTRY LVR SN</t>
  </si>
  <si>
    <t>91560-007</t>
  </si>
  <si>
    <t>CB-G HARRISON MAILBOX &amp; POST KIT BRZ</t>
  </si>
  <si>
    <t>HCPL10V01</t>
  </si>
  <si>
    <t>GENERAL MINI INFRARED THERMOMETER</t>
  </si>
  <si>
    <t>IRT205</t>
  </si>
  <si>
    <t>37PC MASTER BIT SOCKET SET</t>
  </si>
  <si>
    <t>H3DBS37PC</t>
  </si>
  <si>
    <t>3PC 1/2" EXTENSION SET</t>
  </si>
  <si>
    <t>H2DWEXT3PC</t>
  </si>
  <si>
    <t>CB-S STREAMLINE MLBX &amp; POST KIT MOCH</t>
  </si>
  <si>
    <t>HUSKY MAGNETIC DRAWER DIVIDERS</t>
  </si>
  <si>
    <t>HMDRWDIV</t>
  </si>
  <si>
    <t>KS SIG MONTARA VB HANDLESET</t>
  </si>
  <si>
    <t>95530-019</t>
  </si>
  <si>
    <t>KS SIG AUSTIN X AUSTIN HSET VEN BRN</t>
  </si>
  <si>
    <t>98001-379</t>
  </si>
  <si>
    <t>5PC SAE FLEX RATCHETING WRENCH SET</t>
  </si>
  <si>
    <t>HFRW5PCSAE</t>
  </si>
  <si>
    <t>CB-C CRAFTSMAN MAILBX &amp; POST KIT WHT</t>
  </si>
  <si>
    <t>PP3400WHM</t>
  </si>
  <si>
    <t>HUSKY 6IN QUICK ADJUSTABLE C-CLAMP W</t>
  </si>
  <si>
    <t>KS SIG ARLGTON X LIDO HSET POL BRASS</t>
  </si>
  <si>
    <t>800ANLLL03SMTCP</t>
  </si>
  <si>
    <t>KS SEC TYLO HALL/CLOSET ANT BRASS</t>
  </si>
  <si>
    <t>200T 5 CP</t>
  </si>
  <si>
    <t>PM-G T2 HAMILTON MAILBOX LOCK BLK</t>
  </si>
  <si>
    <t>HM200B00</t>
  </si>
  <si>
    <t>DEFIANT CASTLE KEYPAD DEADBOLT SN</t>
  </si>
  <si>
    <t>G7X2D01AA</t>
  </si>
  <si>
    <t>7" RIDGID TILE SAW W/ STAND</t>
  </si>
  <si>
    <t>R4030S</t>
  </si>
  <si>
    <t>DEWALT 1400 PEAK AMP JUMP STARTER W/</t>
  </si>
  <si>
    <t>DXAEJ14</t>
  </si>
  <si>
    <t>UNIVERSAL FRONT RIDER WHEEL 15"</t>
  </si>
  <si>
    <t>490-325-0014</t>
  </si>
  <si>
    <t>LOCKSET PRIVACY MALAGA SATIN S/S</t>
  </si>
  <si>
    <t>CV1920MAUS32D</t>
  </si>
  <si>
    <t>KS SIG JUNO ENTRY VEN BRONZE</t>
  </si>
  <si>
    <t>740J 11PSMTCPK4</t>
  </si>
  <si>
    <t>KS SEC TYLO ENTRY POL BRASS</t>
  </si>
  <si>
    <t>400T 3 CP K6</t>
  </si>
  <si>
    <t>CHROME LATCH FOR SLIDING PATIO DOORS</t>
  </si>
  <si>
    <t>C 1075</t>
  </si>
  <si>
    <t>PM-G T2 ELITE STEEL MAILBOX WHITE</t>
  </si>
  <si>
    <t>E1600W00</t>
  </si>
  <si>
    <t>6 SHELF CHROME WIRE UNIT 48X18X72</t>
  </si>
  <si>
    <t>HD18481302PS</t>
  </si>
  <si>
    <t>SERENADE MORTISE SET SATIN NICKEL</t>
  </si>
  <si>
    <t>VMT115SN</t>
  </si>
  <si>
    <t>MEDIUM STROKE AIR HAMMER</t>
  </si>
  <si>
    <t>H4630</t>
  </si>
  <si>
    <t>HUSKY 4PC PLIERS SET</t>
  </si>
  <si>
    <t>KW SIG JUNO COMBO PACK-SATIN NICKEL</t>
  </si>
  <si>
    <t>991J 15 SMTCPK4</t>
  </si>
  <si>
    <t>RYOBI 16" 37CC CHAIN SAW W/CASE</t>
  </si>
  <si>
    <t>RY3716</t>
  </si>
  <si>
    <t>WM-G TOWNHOUSE MAILBOX BLK</t>
  </si>
  <si>
    <t>THHB0000</t>
  </si>
  <si>
    <t>FLEX TAPE 4 IN. X 5 FT. CLEAR</t>
  </si>
  <si>
    <t>TFSCLRR0405</t>
  </si>
  <si>
    <t>GR 16GA 1-1/2"7/16 MED CRWN STPL 10M</t>
  </si>
  <si>
    <t>GRN17</t>
  </si>
  <si>
    <t>KS SIG LIDO COMBO PACK POL BRASS</t>
  </si>
  <si>
    <t>991LL3SMTCPK4</t>
  </si>
  <si>
    <t>KS SEC COVE ENTRY VEN BRONZE</t>
  </si>
  <si>
    <t>400CV 11P CP K6</t>
  </si>
  <si>
    <t>CONCEALED HINGE JIG</t>
  </si>
  <si>
    <t>KHI-HINGE</t>
  </si>
  <si>
    <t>5PC RATCHETING DBL BOX WRENCH SET MM</t>
  </si>
  <si>
    <t>HDBERW5PCMM</t>
  </si>
  <si>
    <t>HUSKY DIGITAL TIRE GAUGE</t>
  </si>
  <si>
    <t>LASER WHOLE STUD DETECTOR</t>
  </si>
  <si>
    <t>ESF5000</t>
  </si>
  <si>
    <t>DEWALT 1000W POWER INVERTER</t>
  </si>
  <si>
    <t>DXAEPI1000</t>
  </si>
  <si>
    <t>TAP-N-GO SCREEN &amp; STORM CLOSER- WHT</t>
  </si>
  <si>
    <t>V2010WH</t>
  </si>
  <si>
    <t>OREGON 20" D72 CHAIN</t>
  </si>
  <si>
    <t>D72</t>
  </si>
  <si>
    <t>RIDGID HEPA PLEATED PAPER FLTER</t>
  </si>
  <si>
    <t>VF6000</t>
  </si>
  <si>
    <t>30" TORO TIMEMASTER BLADE KIT</t>
  </si>
  <si>
    <t>PM-G T2 HAMILTON MAILBOX LOCK WHT</t>
  </si>
  <si>
    <t>HM200W00</t>
  </si>
  <si>
    <t>1-3/4" PUSH BUTTON LATCH KEYED- WHT</t>
  </si>
  <si>
    <t>VK333X3WH-6</t>
  </si>
  <si>
    <t>DASCO PRO 3PC COLD CHISEL KIT</t>
  </si>
  <si>
    <t>30PC 1/4" DRIVE DEDICATED DRIVE MTS</t>
  </si>
  <si>
    <t>H4D30SWS</t>
  </si>
  <si>
    <t>SCHUM 12V, 1200A JUMP ST</t>
  </si>
  <si>
    <t>BE01255</t>
  </si>
  <si>
    <t>WAGNER FURNO 300 HEAT GUN</t>
  </si>
  <si>
    <t>3 PIECE RAINSUIT XLARGE</t>
  </si>
  <si>
    <t>44336/XLLRCC9</t>
  </si>
  <si>
    <t>MKE M12 4AH BATT &amp; CHARGER KIT</t>
  </si>
  <si>
    <t>48-59-2440</t>
  </si>
  <si>
    <t>DEWALT TOUGH SYSTEM DS 300</t>
  </si>
  <si>
    <t>DWST08203</t>
  </si>
  <si>
    <t>WHITE DOOR CLOSER AND LATCH COMBO KI</t>
  </si>
  <si>
    <t>V1033WH</t>
  </si>
  <si>
    <t>CB-A MB1 MAILBOX &amp; POST KIT BLACK</t>
  </si>
  <si>
    <t>7680B-10</t>
  </si>
  <si>
    <t>KELLER/PGT R.H. BRONZE OPERTOR</t>
  </si>
  <si>
    <t>232B</t>
  </si>
  <si>
    <t>METEOR 3-WAY HITCHPLATE/TOWING BALL</t>
  </si>
  <si>
    <t>5PC 1/2 DRIVE SAE X-LARGE SOCKET SET</t>
  </si>
  <si>
    <t>H2DSAE5PC</t>
  </si>
  <si>
    <t>SIPHON FEED GEN PURPOSE SPRAY GUN</t>
  </si>
  <si>
    <t>H4920SSG</t>
  </si>
  <si>
    <t>1295 LBS. CAPACITY 4 FT. X 6 FT. FLA</t>
  </si>
  <si>
    <t>MMT4X6</t>
  </si>
  <si>
    <t>KS SIG JUNO DBL CYL CMB PK SATN NICK</t>
  </si>
  <si>
    <t>992J 15 SMT CP</t>
  </si>
  <si>
    <t>AURA BLUETOOTH ELEC DBLT SAT NICKEL</t>
  </si>
  <si>
    <t>99420-001</t>
  </si>
  <si>
    <t>B&amp;D 500W PORTBL PWR SUPPLY</t>
  </si>
  <si>
    <t>PPRH5B</t>
  </si>
  <si>
    <t>ZIRCON MULTISCANNER HD900C SCANNER</t>
  </si>
  <si>
    <t>CHANN 16.5" TONGUE &amp; GROOVE PLIER</t>
  </si>
  <si>
    <t>1/2" HUSKY BLACK FLEX LOCK RATCHET</t>
  </si>
  <si>
    <t>H10012FLRAT</t>
  </si>
  <si>
    <t>DW BLK OX BIT SET 21PC</t>
  </si>
  <si>
    <t>DWA1181</t>
  </si>
  <si>
    <t>KS SEC DAKOTA X POLO HSET SATIN NICK</t>
  </si>
  <si>
    <t>687DAXP 15 SMT</t>
  </si>
  <si>
    <t>PM-G T1 FRANKLIN DEC. MLBX-BRZ</t>
  </si>
  <si>
    <t>FM11BZ01</t>
  </si>
  <si>
    <t>KS SIG TUSTIN CMB PCK SATIN NICKEL</t>
  </si>
  <si>
    <t>991TNL15SMTCPK4</t>
  </si>
  <si>
    <t>RYOBI 40V 2.0AH BATTERY</t>
  </si>
  <si>
    <t>OP4020A</t>
  </si>
  <si>
    <t>KREG POCKET HOLE JIG 320</t>
  </si>
  <si>
    <t>KPHJ320</t>
  </si>
  <si>
    <t>FAST TRACK STEEL 2-HANDLE HOOK</t>
  </si>
  <si>
    <t>RATCHET 1/4" FULL POLISH</t>
  </si>
  <si>
    <t>H14FPRAT</t>
  </si>
  <si>
    <t>6 GAL. ELECTRIC AIR COMPRESSOR</t>
  </si>
  <si>
    <t>RDG 1/2" DRILL</t>
  </si>
  <si>
    <t>BUCK BROS. 9" BENCH PLANE</t>
  </si>
  <si>
    <t>C4</t>
  </si>
  <si>
    <t>COMBO AVILA SINGLE CYLINDER S/S</t>
  </si>
  <si>
    <t>CV1500-AV-US32D</t>
  </si>
  <si>
    <t>AVALON VENETIAN BRONZE PASSAGE HANDL</t>
  </si>
  <si>
    <t>RIDGID 3.5 IN ROUND HEAD FRAMING NAI</t>
  </si>
  <si>
    <t>R350RHF</t>
  </si>
  <si>
    <t>KS SIG JUNO CMB PCK VEN BRONZE</t>
  </si>
  <si>
    <t>991J11PSMTCPK4</t>
  </si>
  <si>
    <t>KS SIG SMTKEY SGL CYL DBLT VEN BRONZ</t>
  </si>
  <si>
    <t>99800-122</t>
  </si>
  <si>
    <t>KS SEC POLO COMBO PACK SATIN NICKEL</t>
  </si>
  <si>
    <t>690P 15 CP K6</t>
  </si>
  <si>
    <t>DEFIANT BRANDYWINE PROJECT PACK SS</t>
  </si>
  <si>
    <t>B86L1D</t>
  </si>
  <si>
    <t>STUDSENSOR HD35</t>
  </si>
  <si>
    <t>HDX 64QT BLACK &amp; YELLOW TINTED TOTE</t>
  </si>
  <si>
    <t>14979Y06</t>
  </si>
  <si>
    <t>D25 2 YR HDPP REPLACE $50-$99.99</t>
  </si>
  <si>
    <t>2 YR REPLACE</t>
  </si>
  <si>
    <t>4" INDUSTRIAL CASTERS</t>
  </si>
  <si>
    <t>30260PS</t>
  </si>
  <si>
    <t>MULTISCANNER HD800</t>
  </si>
  <si>
    <t>DIY 2AA INDESTRUCTIBLE LIGHT W/BTRY</t>
  </si>
  <si>
    <t>DIY2AA-B</t>
  </si>
  <si>
    <t>ALUMINUM BRONZE S/D HANDLE SET</t>
  </si>
  <si>
    <t>327B</t>
  </si>
  <si>
    <t>RATCHET 3/8" FULL POLISH</t>
  </si>
  <si>
    <t>H38FPRAT</t>
  </si>
  <si>
    <t>STAR MAX 26 IN TILE CUTTER</t>
  </si>
  <si>
    <t>KW SIG HALIFAX PASSAGE LVR SN</t>
  </si>
  <si>
    <t>91540-007</t>
  </si>
  <si>
    <t>KS SIG SMARTCODE 913 SN</t>
  </si>
  <si>
    <t>99130-002</t>
  </si>
  <si>
    <t>KS SEC LIDO BED/BATH VEN BRNZ</t>
  </si>
  <si>
    <t>730LL 11P CP</t>
  </si>
  <si>
    <t>PM-T1 FRANKLIN DEC. MLBX-BLK</t>
  </si>
  <si>
    <t>FM110B00</t>
  </si>
  <si>
    <t>RYOBI 7 IN. OVERHEAD WET TILE SAW</t>
  </si>
  <si>
    <t>WS731N</t>
  </si>
  <si>
    <t>HUSKY WALL STARTER KIT 2-PANEL</t>
  </si>
  <si>
    <t>80235HWSK</t>
  </si>
  <si>
    <t>HUSKY 500 LUMEN DUAL BEAM FLASHLIGHT</t>
  </si>
  <si>
    <t>16FL1111</t>
  </si>
  <si>
    <t>KS SEC POWERBOLT KEYLESS DB PB</t>
  </si>
  <si>
    <t>907 LO3 CP</t>
  </si>
  <si>
    <t>KS SEC DAKOTA X TYLO HSET POL BRASS</t>
  </si>
  <si>
    <t>687DAXT 3 SMT</t>
  </si>
  <si>
    <t>KS SEC TYLO BED/BATH POL BRASS</t>
  </si>
  <si>
    <t>300T 3 CP</t>
  </si>
  <si>
    <t>PM-G T1 ELITE STEEL MAILBOX BLACK</t>
  </si>
  <si>
    <t>E1100B00</t>
  </si>
  <si>
    <t>RIP-CUT GUIDE RAIL</t>
  </si>
  <si>
    <t>KMA2685</t>
  </si>
  <si>
    <t>STUDSENSOR HD70</t>
  </si>
  <si>
    <t>OREGON 18" S62 CHAIN</t>
  </si>
  <si>
    <t>S62H</t>
  </si>
  <si>
    <t>BESSEY 3" CLAMP-ON VISE</t>
  </si>
  <si>
    <t>BV-CO30</t>
  </si>
  <si>
    <t>SCHUM 12V, 80A ENGINE</t>
  </si>
  <si>
    <t>BE01251</t>
  </si>
  <si>
    <t>KS SIG SMTKEY SGL CYL DBLT ANT BRASS</t>
  </si>
  <si>
    <t>99800-121</t>
  </si>
  <si>
    <t>DOUBLE CYL DEADBOLT - PB JLQ 60</t>
  </si>
  <si>
    <t>HUSKY 21OZ MIL FACE WOOD FRAMING HMR</t>
  </si>
  <si>
    <t>DO21-WHHD</t>
  </si>
  <si>
    <t>TORQUE WRENCH 3/8" DR 20-100 FT LB</t>
  </si>
  <si>
    <t>H3DTW</t>
  </si>
  <si>
    <t>BOTTOM ZIP REPLACEMENT BAG</t>
  </si>
  <si>
    <t>DEADBOLT SINGLE SATIN S/S</t>
  </si>
  <si>
    <t>CV1800US32D</t>
  </si>
  <si>
    <t>HUSKY 20GAL SILENT AIR COMPRESSOR</t>
  </si>
  <si>
    <t>CAMELOT COLLECTION ACCENT SATIN NICK</t>
  </si>
  <si>
    <t>KS SIG TUSTIN CMB PCK VEN BRONZE</t>
  </si>
  <si>
    <t>991TNL11PSMTCPK</t>
  </si>
  <si>
    <t>KS SEC TYLO SGL CYL CMB POL BRASS</t>
  </si>
  <si>
    <t>690T 3 CP K6</t>
  </si>
  <si>
    <t>KS SEC POWERBOLT KEYLESS DB SN</t>
  </si>
  <si>
    <t>99070-101</t>
  </si>
  <si>
    <t>KS SEC DBL CYL DBOLT ANT BRASS</t>
  </si>
  <si>
    <t>665 5 CP K6</t>
  </si>
  <si>
    <t>MKE 9" 18TPI BI-M THK MTL 1PK</t>
  </si>
  <si>
    <t>48-00-5788</t>
  </si>
  <si>
    <t>DEWALT 140W POWER INVERTER W/(2) 3.</t>
  </si>
  <si>
    <t>DXAEP140</t>
  </si>
  <si>
    <t>3/8 IN DRIVE HYBRID SOCKET SET SAE</t>
  </si>
  <si>
    <t>H3DHYBSAE10PC</t>
  </si>
  <si>
    <t>HUSKY STUBBY WRENCH/SOCKET SET</t>
  </si>
  <si>
    <t>007-40</t>
  </si>
  <si>
    <t>TOWSMART BALL WRENCH</t>
  </si>
  <si>
    <t>2000 PSI RYOBI ELEC PW 15</t>
  </si>
  <si>
    <t>RY141900</t>
  </si>
  <si>
    <t>M12 1.5AH 2 PK BATTERIES</t>
  </si>
  <si>
    <t>48-11-2411</t>
  </si>
  <si>
    <t>SCALE MASTER DIGITAL PLAN MEASURE</t>
  </si>
  <si>
    <t>TOWSMART XMOUNT STARTER KIT</t>
  </si>
  <si>
    <t>PM-P T1 AMBROSE DELUXE PLASTIC MAILB</t>
  </si>
  <si>
    <t>PP1000BLM</t>
  </si>
  <si>
    <t>BESSEY 4" DRILL PRESS VISE</t>
  </si>
  <si>
    <t>BV-DP40</t>
  </si>
  <si>
    <t>SPEED 28 IN TILE CUTTER</t>
  </si>
  <si>
    <t>DW 1/4 2.3AMP SHEET PALM SANDER</t>
  </si>
  <si>
    <t>DWE6411K</t>
  </si>
  <si>
    <t>KS SEC BELLEVIEW X COVE HSET VEN BRN</t>
  </si>
  <si>
    <t>687BWXCV 11P SM</t>
  </si>
  <si>
    <t>HUSKY 9" LUNCH COOLER</t>
  </si>
  <si>
    <t>82021N12</t>
  </si>
  <si>
    <t>1/4 IN ANGLE DIE GRINDER WITH ACCE</t>
  </si>
  <si>
    <t>H4230C</t>
  </si>
  <si>
    <t>KS SEC BALBOA SGL CYL CMB SATIN NICK</t>
  </si>
  <si>
    <t>690BL 15 CP K6</t>
  </si>
  <si>
    <t>20PC HUSKY BLACK 1/4" DRIVE SWS</t>
  </si>
  <si>
    <t>H1004D20SWS</t>
  </si>
  <si>
    <t>EGO 56V BACKPACK BLOWER 7.5AH</t>
  </si>
  <si>
    <t>LB6003</t>
  </si>
  <si>
    <t>RYOBI 18V LI-ION 10" CDLS TRIMMER</t>
  </si>
  <si>
    <t>P2030</t>
  </si>
  <si>
    <t>26PC SAE AND METRIC LONG ARM HEX SET</t>
  </si>
  <si>
    <t>HLAHKSM26PC</t>
  </si>
  <si>
    <t>DW 20V 3.0AH SLIM PACK BATT/CHARGER</t>
  </si>
  <si>
    <t>DCB230C</t>
  </si>
  <si>
    <t>HUSKY 300 LUMEN COMPACT HEADLIGHT</t>
  </si>
  <si>
    <t>KW LP RND DEADBOTL IB</t>
  </si>
  <si>
    <t>92580-020</t>
  </si>
  <si>
    <t>KS SEC TYLO SGL CYL COMBO SC</t>
  </si>
  <si>
    <t>690T 26D CP K6</t>
  </si>
  <si>
    <t>PM-G T2 MARSHALL MAILBOX LOCK WHT</t>
  </si>
  <si>
    <t>MLM16KW1</t>
  </si>
  <si>
    <t>24INX50FT DISH FOAM</t>
  </si>
  <si>
    <t>24HDPDF</t>
  </si>
  <si>
    <t>OREGON 16" R56 CHAIN</t>
  </si>
  <si>
    <t>R56</t>
  </si>
  <si>
    <t>OREGON 18" H72 CHAIN</t>
  </si>
  <si>
    <t>H72</t>
  </si>
  <si>
    <t>POWERCARE 16" Y56 CHAIN 2PK</t>
  </si>
  <si>
    <t>CL-15056X2PC2</t>
  </si>
  <si>
    <t>10PC 3/8" DRIVE SAE DEEP SOCKET SET</t>
  </si>
  <si>
    <t>H3DDPSAE10PCSR</t>
  </si>
  <si>
    <t>BOSCH XTREME 1-1/8X18 SDS+ HMR BIT</t>
  </si>
  <si>
    <t>HCFC2287</t>
  </si>
  <si>
    <t>HUSKY 8G 150 PSI HOTDOG COMPRESSOR</t>
  </si>
  <si>
    <t>KS SIG SMARTCODE DBLT 909 SN</t>
  </si>
  <si>
    <t>909 15 SMT CP</t>
  </si>
  <si>
    <t>1-3/4" PUSH BUTTON LATCH KEYED- BRZ</t>
  </si>
  <si>
    <t>VK333X3FB</t>
  </si>
  <si>
    <t>BESSEY GSCC 4-PIECE CLAMP SET</t>
  </si>
  <si>
    <t>GSCC4PK</t>
  </si>
  <si>
    <t>KW LP SQ DEADBOLT IB</t>
  </si>
  <si>
    <t>92580-022</t>
  </si>
  <si>
    <t>KW SIG HALIFAX PRIVACY SN</t>
  </si>
  <si>
    <t>91550-007</t>
  </si>
  <si>
    <t>WHITE PATIO DR HANDLE MORTISE STYLE</t>
  </si>
  <si>
    <t>C 1225</t>
  </si>
  <si>
    <t>AC-G STEEL MOUNTING BRACKET BLACK</t>
  </si>
  <si>
    <t>UMBS0B06</t>
  </si>
  <si>
    <t>64QT LATCHING BOX - WHITE</t>
  </si>
  <si>
    <t>MAK 18V 2 PACK BATTERY 3.0</t>
  </si>
  <si>
    <t>BL1830-2</t>
  </si>
  <si>
    <t>MCGUIRE-NICHOLAS CARPENTER APRON</t>
  </si>
  <si>
    <t>1DM-495-1</t>
  </si>
  <si>
    <t>HUSKY 550LM FOCUS BEAM LED HEADLAMP</t>
  </si>
  <si>
    <t>ZPS5184D</t>
  </si>
  <si>
    <t>KS SEC TYLO DBL CYL COMBO ANT BRASS</t>
  </si>
  <si>
    <t>695T 5 CP K6</t>
  </si>
  <si>
    <t>DEFIANT HARTFORD COMBO DBL CYL ABZ</t>
  </si>
  <si>
    <t>BGX7L2B</t>
  </si>
  <si>
    <t>STUDSENSOR HD25</t>
  </si>
  <si>
    <t>24" HUSKY DIGITAL LEVEL W/LASER</t>
  </si>
  <si>
    <t>THD9407</t>
  </si>
  <si>
    <t>STANLEY SELF LVL WALL MOUNT LASER</t>
  </si>
  <si>
    <t>STHT77149</t>
  </si>
  <si>
    <t>KREG 6" AUTOMAXX FACE CLAMP</t>
  </si>
  <si>
    <t>KHC-1420</t>
  </si>
  <si>
    <t>KREG 3" AUTOMAXX FACE CLAMP</t>
  </si>
  <si>
    <t>KHC-1410</t>
  </si>
  <si>
    <t>BESSEY BAR CLAMP 24X2-1/2 IN, 600 LB</t>
  </si>
  <si>
    <t>GSCC2.524</t>
  </si>
  <si>
    <t>1/4 IN STRAIGHT DIE GRINDER</t>
  </si>
  <si>
    <t>H4220</t>
  </si>
  <si>
    <t>KS SIG LIDO COMBO PACK SATIN NICKEL</t>
  </si>
  <si>
    <t>991L15SMTCPK4</t>
  </si>
  <si>
    <t>3PC UNIVERSAL JOINT SET</t>
  </si>
  <si>
    <t>HUNIV3PC</t>
  </si>
  <si>
    <t>BESSEY 90 DEGREE ANGLE CLAMP</t>
  </si>
  <si>
    <t>WS-3+2K</t>
  </si>
  <si>
    <t>HUSKY 120 LUMEN UNBREAKABLE FL AA</t>
  </si>
  <si>
    <t>DEFIANT HARTFORD PROJECT PACK ABZ</t>
  </si>
  <si>
    <t>BGX7L1BD</t>
  </si>
  <si>
    <t>21" UNIVERSAL BLADE 3IN1 PUSH MOWERS</t>
  </si>
  <si>
    <t>490-100-H081</t>
  </si>
  <si>
    <t>TAP-N-GO HEAVY DUTY DOOR CLOSER, WHT</t>
  </si>
  <si>
    <t>V2012WH</t>
  </si>
  <si>
    <t>HUSKY 1GAL SILENT AIR COMPRESSOR</t>
  </si>
  <si>
    <t>DREMEL SM20-03 120V SAWMAX TOOL KIT</t>
  </si>
  <si>
    <t>SM20-03</t>
  </si>
  <si>
    <t>24 IN. PRO SLIMLINE TILE CUTTER</t>
  </si>
  <si>
    <t>10624Q</t>
  </si>
  <si>
    <t>DW 15A 14" HD CHOP SAW</t>
  </si>
  <si>
    <t>D28715</t>
  </si>
  <si>
    <t>RGD 18V 2.0AH BATTERY</t>
  </si>
  <si>
    <t>ZZZZZ</t>
  </si>
  <si>
    <t>MAK 7A 1-1/8 SDSPLUS ROT HAM WGRNDR</t>
  </si>
  <si>
    <t>HR2811F/2811FX</t>
  </si>
  <si>
    <t>TALL WARDROBE BOX 24X24X45</t>
  </si>
  <si>
    <t>HUSKY 6PC SCREWDRIVER SET</t>
  </si>
  <si>
    <t>70QT ULTRA LATCH STORAGE BOX</t>
  </si>
  <si>
    <t>PATIO DOOR LOCK-NO KEY</t>
  </si>
  <si>
    <t>HUSKY 8" C-CLAMP</t>
  </si>
  <si>
    <t>008-209-HKY</t>
  </si>
  <si>
    <t>KS SIG JUNO COMBO PACK ANT BRASS</t>
  </si>
  <si>
    <t>991J 5 SMTCP K4</t>
  </si>
  <si>
    <t>KS SEC COVE ENTRY SATIN NICKEL</t>
  </si>
  <si>
    <t>94002-821</t>
  </si>
  <si>
    <t>HUSKY 9IN LINESMAN PLIERS</t>
  </si>
  <si>
    <t>27IN RESIN TALL CABINET</t>
  </si>
  <si>
    <t>MAK 18V BATTERY 2.0</t>
  </si>
  <si>
    <t>BL1820B</t>
  </si>
  <si>
    <t>48" FAST TRACK HANG RAIL</t>
  </si>
  <si>
    <t>3/8" DRIVE 100P FLEX LOCKING RATCHET</t>
  </si>
  <si>
    <t>H10038FLRAT</t>
  </si>
  <si>
    <t>3/8" DRIVE EXTENDABLE WOBBLE RATCHET</t>
  </si>
  <si>
    <t>H43DEWBR</t>
  </si>
  <si>
    <t>HUSKY PNEUMATIC FLOORING NAILER</t>
  </si>
  <si>
    <t>HDUFL50</t>
  </si>
  <si>
    <t>ACCU-CUT GUIDE TRACK</t>
  </si>
  <si>
    <t>KMA2700</t>
  </si>
  <si>
    <t>DIABLO 10"X60T FINE FINISH</t>
  </si>
  <si>
    <t>D1060X</t>
  </si>
  <si>
    <t>KS SECURITY DBL CYL DBOLT SATN CHRM</t>
  </si>
  <si>
    <t>665 26D CP K6</t>
  </si>
  <si>
    <t>PM-T2 GARRISON HDUTY MAILBOX -VB</t>
  </si>
  <si>
    <t>GM160VB0</t>
  </si>
  <si>
    <t>10' ZIPWALL SPRING-LOADED 4 POLE KIT</t>
  </si>
  <si>
    <t>SCHUM 12V, 8A CHARGER/MA</t>
  </si>
  <si>
    <t>BE01249</t>
  </si>
  <si>
    <t>KS SIG SMARTCODE DBLT 909 VB</t>
  </si>
  <si>
    <t>909 11P SMT CP</t>
  </si>
  <si>
    <t>METAL SPRING DOOR CLOSER - WHITE</t>
  </si>
  <si>
    <t>KC10HD</t>
  </si>
  <si>
    <t>3 SHELF CHROME WIRE UNIT 24X14X30</t>
  </si>
  <si>
    <t>31424PS</t>
  </si>
  <si>
    <t>CHANN 8" LONG NOSE PLIERS</t>
  </si>
  <si>
    <t>317Z</t>
  </si>
  <si>
    <t>RYOBI 18V ONE+ EDGER TOOL-ONLY</t>
  </si>
  <si>
    <t>P2300A</t>
  </si>
  <si>
    <t>HDX 2PK INTERLOCKING ORGANIZER</t>
  </si>
  <si>
    <t>RINOTUFF TRIMMER HEAD PIVOTRIM AUTOW</t>
  </si>
  <si>
    <t>KS SEC BALBOA BED/BATH SATIN NICKEL</t>
  </si>
  <si>
    <t>300BL 15 CP</t>
  </si>
  <si>
    <t>RIDGID SINGLE-PADDLE MIXER</t>
  </si>
  <si>
    <t>R7135</t>
  </si>
  <si>
    <t>SINGLE CYLINDER POLISHED BRASS DB</t>
  </si>
  <si>
    <t>CV1800US3</t>
  </si>
  <si>
    <t>16 IN. TOOL BACKPACK</t>
  </si>
  <si>
    <t>H-68003-03</t>
  </si>
  <si>
    <t>KS SIG SHELBURNE X LIDO HSET VEN BRN</t>
  </si>
  <si>
    <t>800SEXLLPSMTC</t>
  </si>
  <si>
    <t>KS SEC BELLEVIEW X TYLO HSET ANT BRA</t>
  </si>
  <si>
    <t>687BWXT 5 SMT C</t>
  </si>
  <si>
    <t>PM-G T2 EDWARDS MAILBOX-BLK</t>
  </si>
  <si>
    <t>EM160B00</t>
  </si>
  <si>
    <t>3/8 X 50 HYBRID RETRACTABLE HOSE REE</t>
  </si>
  <si>
    <t>588HR-RET-HOM</t>
  </si>
  <si>
    <t>HUSKY 125PC MECHANICS TOOL SET</t>
  </si>
  <si>
    <t>H144125MTS</t>
  </si>
  <si>
    <t>HUSKY SCREWDRIVER/NUT DRIVER 15 IN 1</t>
  </si>
  <si>
    <t>KS SEC TYLO SGL CYL PRJ PCK ANT BRAS</t>
  </si>
  <si>
    <t>242T 5 CP K2</t>
  </si>
  <si>
    <t>24INX100FT BUBBLE CUSHION</t>
  </si>
  <si>
    <t>24100HDBBL</t>
  </si>
  <si>
    <t>BYPASS DOOR 2 WHEEL HANGER</t>
  </si>
  <si>
    <t>HUSKY 18" ROLLING TOOL TOTE</t>
  </si>
  <si>
    <t>85568-1N10</t>
  </si>
  <si>
    <t>4 SHELF BLACK WIRE UNIT 36X14X54</t>
  </si>
  <si>
    <t>21436BPS</t>
  </si>
  <si>
    <t>NU-AIR R H ATW OPERATOR</t>
  </si>
  <si>
    <t>HUSKY 3PC PLIERS AND WRENCH SET</t>
  </si>
  <si>
    <t>DW 20V RECIP SAW (TOOL ONLY)</t>
  </si>
  <si>
    <t>DCS380B</t>
  </si>
  <si>
    <t>DEFIANT BRANDYWINE PROJECT PACK PB</t>
  </si>
  <si>
    <t>B87L1D</t>
  </si>
  <si>
    <t>DEWALT 30A DUAL BATTERY CHARGER WITH</t>
  </si>
  <si>
    <t>DXAEC80</t>
  </si>
  <si>
    <t>FLEX TAPE BLK 4" X 5'</t>
  </si>
  <si>
    <t>TFSBLKR0405</t>
  </si>
  <si>
    <t>8 IN. EARTH AUGER BIT</t>
  </si>
  <si>
    <t>KW SIG PISMO ENTRY SN</t>
  </si>
  <si>
    <t>97402-850</t>
  </si>
  <si>
    <t>HVY DUTY PNEUMATIC DR CLOSER- BLK</t>
  </si>
  <si>
    <t>V150BL-6</t>
  </si>
  <si>
    <t>PC 20" B78 BAR &amp; CHAIN COMBO</t>
  </si>
  <si>
    <t>CL-25020A78PC2</t>
  </si>
  <si>
    <t>DEWALT 5 IN 1 ELECTRIC STAPLER</t>
  </si>
  <si>
    <t>DWHT75021</t>
  </si>
  <si>
    <t>KS SIG TUSTIN ENTRY VEN BRONZE</t>
  </si>
  <si>
    <t>740TNL11PSMTCPK</t>
  </si>
  <si>
    <t>MAILBOX LOCK CYLINDER AUTH-FLORENCE</t>
  </si>
  <si>
    <t>S 4710</t>
  </si>
  <si>
    <t>HUSKY X-WORKHORSE PLASTIC LEGS</t>
  </si>
  <si>
    <t>ENERGIZER METAL LIGHT</t>
  </si>
  <si>
    <t>ENML2DS</t>
  </si>
  <si>
    <t>TAMPERPROOF TORX 8PC BIT SOCKET SET</t>
  </si>
  <si>
    <t>HTPTXBS8PCSR</t>
  </si>
  <si>
    <t>FOLDING NUT DRIVER SET SAE</t>
  </si>
  <si>
    <t>HFNDSAE6PC</t>
  </si>
  <si>
    <t>HUSKY 4.5 GAL SILENT AIR COMPRESSOR</t>
  </si>
  <si>
    <t>DEFIANT 8PK LED PUCK LIGHTS</t>
  </si>
  <si>
    <t>ELECTRONIC HANDLESET W/REMOTE CONTRO</t>
  </si>
  <si>
    <t>V160ECO/CA-US15</t>
  </si>
  <si>
    <t>3 IN CUT-OFF TOOL</t>
  </si>
  <si>
    <t>H4210</t>
  </si>
  <si>
    <t>POWERSHOT STAPLE AND NAIL GUN</t>
  </si>
  <si>
    <t>5700F5</t>
  </si>
  <si>
    <t>RYOBI 18V ONE+ 6.0AH LITHIUM+ HP BAT</t>
  </si>
  <si>
    <t>P193</t>
  </si>
  <si>
    <t>WHT DECORATIVE PATIO DOOR HANDLE SET</t>
  </si>
  <si>
    <t>C 1178</t>
  </si>
  <si>
    <t>18PC NON-SLIP HEX KEY SET SAE &amp; MM</t>
  </si>
  <si>
    <t>HNSHKSM18PC</t>
  </si>
  <si>
    <t>16FTX20FT SILVER BRN HEAVY DUTY TARP</t>
  </si>
  <si>
    <t>KSHD1620</t>
  </si>
  <si>
    <t>KS SIG SMARTCODE 913 VB</t>
  </si>
  <si>
    <t>99130-003</t>
  </si>
  <si>
    <t>HUSKY FOAM SOFT CAP KNEE PAD</t>
  </si>
  <si>
    <t>HD00115</t>
  </si>
  <si>
    <t>42 IN. / 46 IN. DOUBLE BAGGER</t>
  </si>
  <si>
    <t>19A30031OEM</t>
  </si>
  <si>
    <t>DEADBOLT-DOUBLE SATIN S/S</t>
  </si>
  <si>
    <t>CV1801US32D</t>
  </si>
  <si>
    <t>ARROW T50 HEAVY-DUTY STAPLE GUN</t>
  </si>
  <si>
    <t>T50</t>
  </si>
  <si>
    <t>WAGNER FLEXIO 2000 HVLP</t>
  </si>
  <si>
    <t>POLO KEYED ENTRY-PB</t>
  </si>
  <si>
    <t>400P 3 CP K6</t>
  </si>
  <si>
    <t>KS SEC TYLO HALL/CLOSET SATIN CHROME</t>
  </si>
  <si>
    <t>200T 26D CP</t>
  </si>
  <si>
    <t>RYOBI 10 AMP STRING TRIMMER</t>
  </si>
  <si>
    <t>RY41135</t>
  </si>
  <si>
    <t>AC-G MAILSLOT SATIN NICKEL</t>
  </si>
  <si>
    <t>MS00SN03</t>
  </si>
  <si>
    <t>PATIO DOOR LOCK W/KEY</t>
  </si>
  <si>
    <t>GERBER MP600 BASIC 14-N-1 MULTI-TOOL</t>
  </si>
  <si>
    <t>31-002727HDN</t>
  </si>
  <si>
    <t>BW TOBIN ENTRY SATIN NICKEL</t>
  </si>
  <si>
    <t>93540-003</t>
  </si>
  <si>
    <t>1-1/4" ZINC POCKET-HOLE SCREWS 250CT</t>
  </si>
  <si>
    <t>SML-C125-250</t>
  </si>
  <si>
    <t>DEWALT 4 AMP WATERPROOF BATTERY CHAR</t>
  </si>
  <si>
    <t>DXAEWPC4</t>
  </si>
  <si>
    <t>3/8" DRIVE FLEX EXTENDABLE RATCHET</t>
  </si>
  <si>
    <t>H38FERAT</t>
  </si>
  <si>
    <t>HUSKY 4GA 20' BOOSTER CABLE</t>
  </si>
  <si>
    <t>0160420-UL1</t>
  </si>
  <si>
    <t>VIBRATION DAMPED MEDIUM STROKE A</t>
  </si>
  <si>
    <t>H4620</t>
  </si>
  <si>
    <t>DEWALT 24" XL TRIGGER CLAMP</t>
  </si>
  <si>
    <t>DWHT83186</t>
  </si>
  <si>
    <t>HUSKY 120LM SLIM VERSION HEADLIGHT</t>
  </si>
  <si>
    <t>KS SEC SGL CYL DBOLT VEN BRONZE</t>
  </si>
  <si>
    <t>660 11P CP K6</t>
  </si>
  <si>
    <t>AIR COMPRESSOR KIT, 1/4 I/M, 13PC</t>
  </si>
  <si>
    <t>HDA51300AV</t>
  </si>
  <si>
    <t>3/8" DRIVE 100P RATCHET</t>
  </si>
  <si>
    <t>H10038RAT</t>
  </si>
  <si>
    <t>TOWSMART RECEIVER ADAPTER</t>
  </si>
  <si>
    <t>HUSKY 2PC GROOVE JOINT PLIERS</t>
  </si>
  <si>
    <t>KS SIG SMARTCODE TUSTIN 911 VB</t>
  </si>
  <si>
    <t>911TNL TRL 11P</t>
  </si>
  <si>
    <t>1/2"X12"X125' BUBBLE CUSHION WRAP</t>
  </si>
  <si>
    <t>CRESCENT 8" BLK OX ADJ WRN &amp; SOCKET</t>
  </si>
  <si>
    <t>CPTAW8</t>
  </si>
  <si>
    <t>HUSKY 7IN END NIPPER</t>
  </si>
  <si>
    <t>POWERCARE BAR MOUNT SHARPENER</t>
  </si>
  <si>
    <t>BMS2000PC2</t>
  </si>
  <si>
    <t>11PC MASTER ACCESORY SET</t>
  </si>
  <si>
    <t>HACCY11PC</t>
  </si>
  <si>
    <t>SCHUM 12V, 750A JUMP STA</t>
  </si>
  <si>
    <t>BE01254</t>
  </si>
  <si>
    <t>KREG JIG K4 POCKET HOLE SYSTEM</t>
  </si>
  <si>
    <t>K4H</t>
  </si>
  <si>
    <t>HD MEDIUM AND TV AND PICTURE BOX</t>
  </si>
  <si>
    <t>HDMEDTVBOX</t>
  </si>
  <si>
    <t>12 VOLT 3/8 DRIVE CORDLESS RATCHET</t>
  </si>
  <si>
    <t>H38CPRAT</t>
  </si>
  <si>
    <t>POWERCARE HYBRID HEAD</t>
  </si>
  <si>
    <t>FPRO07084</t>
  </si>
  <si>
    <t>HUSKY 200 LUMEN FLASHLIGHT</t>
  </si>
  <si>
    <t>KS ZWAVE CONVERT 914 SN</t>
  </si>
  <si>
    <t>99140-102</t>
  </si>
  <si>
    <t>KS SEC BALBOA ENTRY SATIN NICK</t>
  </si>
  <si>
    <t>405BL 15 CP K6</t>
  </si>
  <si>
    <t>WHITE PATIO DOOR HANDLE SET</t>
  </si>
  <si>
    <t>C 1280</t>
  </si>
  <si>
    <t>B&amp;D 300A PORTBL JUMP STARTER</t>
  </si>
  <si>
    <t>J312B</t>
  </si>
  <si>
    <t>11PC 1/2" DRIVE MM DEEP SOCKET SET</t>
  </si>
  <si>
    <t>H2DDPMM11PCSR</t>
  </si>
  <si>
    <t>HVLP GRAVITY FEED SPRAY GUN KIT</t>
  </si>
  <si>
    <t>HDK00600SG</t>
  </si>
  <si>
    <t>RYOBI 7-1/4 IN. MITER SAW</t>
  </si>
  <si>
    <t>TS1144</t>
  </si>
  <si>
    <t>KS SEC TYLO BED/BATH SATIN CHROME</t>
  </si>
  <si>
    <t>300T 26D CP</t>
  </si>
  <si>
    <t>HUSKY 48 IN BOX BEAM LEVEL</t>
  </si>
  <si>
    <t>POWERCARE 25FT HOSE 3200 PSI</t>
  </si>
  <si>
    <t>HUSKY 8GA 12' BOOSTER CABLE</t>
  </si>
  <si>
    <t>0160812-UL5</t>
  </si>
  <si>
    <t>HUSKY 7PC HEX NUT SCREWDRIVER SET</t>
  </si>
  <si>
    <t>2626-20</t>
  </si>
  <si>
    <t>3/8 NPT AIR LINE FILTER</t>
  </si>
  <si>
    <t>HDA70603AV</t>
  </si>
  <si>
    <t>PROFESSIONAL DIGITAL MOISTURE METER,</t>
  </si>
  <si>
    <t>MM8</t>
  </si>
  <si>
    <t>MICRODRIVER SET 16PC</t>
  </si>
  <si>
    <t>HRWMD16PCS</t>
  </si>
  <si>
    <t>RYB 5.5 AMP DRILL</t>
  </si>
  <si>
    <t>D43K</t>
  </si>
  <si>
    <t>INTERNAL LOCK KIT FOR SLIDING DOORS</t>
  </si>
  <si>
    <t>C 1018</t>
  </si>
  <si>
    <t>POCKET DOOR PRIVACY LATCH BRASS</t>
  </si>
  <si>
    <t>N 6771</t>
  </si>
  <si>
    <t>ECHO 18 IN. CHAIN</t>
  </si>
  <si>
    <t>91PX62CQ</t>
  </si>
  <si>
    <t>LT DUTY RESIDENTIAL DR CLOSER- WH</t>
  </si>
  <si>
    <t>P-A PACIFICA STEEL MAILBOX POST BLK</t>
  </si>
  <si>
    <t>7516B-10</t>
  </si>
  <si>
    <t>DIAMOND BIT SOCKET SET 22PC</t>
  </si>
  <si>
    <t>H3DDBS22PC</t>
  </si>
  <si>
    <t>COMBOSET-SINGLE MALAGA SATIN S/S</t>
  </si>
  <si>
    <t>CV1500MAUS32D</t>
  </si>
  <si>
    <t>P-G WHITLEY PLASTIC MLBX POST WHITE</t>
  </si>
  <si>
    <t>WP000W01</t>
  </si>
  <si>
    <t>UNIVERSAL SOLENOID</t>
  </si>
  <si>
    <t>490-250-0013</t>
  </si>
  <si>
    <t>OREGON 20" H78 CHAIN</t>
  </si>
  <si>
    <t>H78</t>
  </si>
  <si>
    <t>POWERCARE 18" Y62 CHAIN 2PK</t>
  </si>
  <si>
    <t>CL-15062X2PC2</t>
  </si>
  <si>
    <t>FEIN E-CUT UNIVERSAL BLADE COMBO-3PK</t>
  </si>
  <si>
    <t>RATCHET 1/2" ROUNDHEAD</t>
  </si>
  <si>
    <t>H12RHRAT</t>
  </si>
  <si>
    <t>3/8 INCH 144 PRO RATCHET</t>
  </si>
  <si>
    <t>H14438FPRAT</t>
  </si>
  <si>
    <t>GRAVITY FEED COMP HVLP SPRAY GUN</t>
  </si>
  <si>
    <t>H4850GHVSG</t>
  </si>
  <si>
    <t>BALBOA SATIN NICKEL HALL/CLOSET LEVE</t>
  </si>
  <si>
    <t>MAK 15A 7" GRINDER</t>
  </si>
  <si>
    <t>GA7021</t>
  </si>
  <si>
    <t>KW BF TOUCHSCREEN ELEC. DEADBOLT</t>
  </si>
  <si>
    <t>92750-003</t>
  </si>
  <si>
    <t>HUSKY 14 " ALUMINUM PIPE WRENCH</t>
  </si>
  <si>
    <t>007-568-HKY</t>
  </si>
  <si>
    <t>RIDGID CREVICE TOOL/DUSTING BRUSH</t>
  </si>
  <si>
    <t>CHANNELLOCK 9-1/2" TONGUE&amp;GRVE PLIER</t>
  </si>
  <si>
    <t>TRIDENT PARTIALLY SERRATED FOLDING K</t>
  </si>
  <si>
    <t>TF1-CP</t>
  </si>
  <si>
    <t>KW SIG HALIFAX PRIVACY LVR 11P</t>
  </si>
  <si>
    <t>91550-006</t>
  </si>
  <si>
    <t>KS SIG SMTKEY SGL CYL DBLT POL BRASS</t>
  </si>
  <si>
    <t>99800-120</t>
  </si>
  <si>
    <t>AIRSHIM INFLATABLE PRY BAR</t>
  </si>
  <si>
    <t>ECHO 16" GAS CURVED TRIMMER</t>
  </si>
  <si>
    <t>GT-225-2A</t>
  </si>
  <si>
    <t>PORTER CAB 6GAL 150 PSI COMP W/3 FIN</t>
  </si>
  <si>
    <t>PCFP12234</t>
  </si>
  <si>
    <t>MULTISCANNER HD900</t>
  </si>
  <si>
    <t>18 IN HEAVY DUTY PIPE WRENCH-HOST</t>
  </si>
  <si>
    <t>007-569-HKY</t>
  </si>
  <si>
    <t>BUCK BROS. 6 1/2" BLOCK PLANE</t>
  </si>
  <si>
    <t>C2</t>
  </si>
  <si>
    <t>CHANNELLOCK 8" RETAINING RING PLIER</t>
  </si>
  <si>
    <t>SPEEDOUT COBALT EXTRACTOR SET 4PC</t>
  </si>
  <si>
    <t>ARSENAL 22-POCKET APRON, GRAY</t>
  </si>
  <si>
    <t>DW 4GAL 125PSI 4.0SCFM AT 90PSI OF</t>
  </si>
  <si>
    <t>D55153</t>
  </si>
  <si>
    <t>BOSCH SPLINE SPEEDX 5/8 X 8 X 13</t>
  </si>
  <si>
    <t>HC4021</t>
  </si>
  <si>
    <t>FL75 - 435 LUMEN DUAL COLOR HEADLAMP</t>
  </si>
  <si>
    <t>PS60 HEAD LAMP</t>
  </si>
  <si>
    <t>HUSKY 25PC 3/8IN DRIVE SCKT WRNCH ST</t>
  </si>
  <si>
    <t>H3D20SWS</t>
  </si>
  <si>
    <t>7PC METRIC STUBBY WRENCH SET</t>
  </si>
  <si>
    <t>HSTW7PCMM</t>
  </si>
  <si>
    <t>3PC 3/8" WOBBLE EXTENSION SET</t>
  </si>
  <si>
    <t>H3DWEXT3PC</t>
  </si>
  <si>
    <t>HUSKY 14" ROLLING TOOL TOTE</t>
  </si>
  <si>
    <t>GP-44316AN13</t>
  </si>
  <si>
    <t>ARROW CHROME JR STAPLE GUN TACKER</t>
  </si>
  <si>
    <t>JT27/JT21</t>
  </si>
  <si>
    <t>ZTRAK 42 IN. MULCH CONTROL KIT</t>
  </si>
  <si>
    <t>BM24794</t>
  </si>
  <si>
    <t>65PC MECHANICS TOOL SET</t>
  </si>
  <si>
    <t>H65MTSTD</t>
  </si>
  <si>
    <t>RIDGID 12 IN. DUAL BEVEL MITER SAW W</t>
  </si>
  <si>
    <t>R4123</t>
  </si>
  <si>
    <t>M12 2 PC 1.5AH BRUSHED DRL/IMP KIT</t>
  </si>
  <si>
    <t>2497-22</t>
  </si>
  <si>
    <t>C 1204</t>
  </si>
  <si>
    <t>11PC 1/2" DRIVE SAE DEEP SOCKET SET</t>
  </si>
  <si>
    <t>H2DDPSAE11PCSR</t>
  </si>
  <si>
    <t>KS SIG MONTARA JUNO HSET POL BRASS</t>
  </si>
  <si>
    <t>95530-017</t>
  </si>
  <si>
    <t>BLOWGUN EXTENSION KIT 4PC</t>
  </si>
  <si>
    <t>HDA51600</t>
  </si>
  <si>
    <t>TORQUE WRENCH, 1/4"</t>
  </si>
  <si>
    <t>H4DTW</t>
  </si>
  <si>
    <t>HUSKY 2-1/2 IN 5 IN PADDED WORK BELT</t>
  </si>
  <si>
    <t>GP-53815CN16</t>
  </si>
  <si>
    <t>PT50 PNEUMATIC STAPLE GUN</t>
  </si>
  <si>
    <t>PT50</t>
  </si>
  <si>
    <t>KS SIG SMTKEY DBL CYL DBLT SATIN NIC</t>
  </si>
  <si>
    <t>99850-074</t>
  </si>
  <si>
    <t>KS SIG JUNO ENTRY POL BRASS</t>
  </si>
  <si>
    <t>740J 3SMT CP K4</t>
  </si>
  <si>
    <t>FLUSH MOUNT PATIO DOOR HANDLE WHITE</t>
  </si>
  <si>
    <t>C 1197</t>
  </si>
  <si>
    <t>7" 120V RIDGID TABLETOP TILE SAW</t>
  </si>
  <si>
    <t>R4021</t>
  </si>
  <si>
    <t>ATOMIC BEAM LED MULTI MODE FLASHLIGH</t>
  </si>
  <si>
    <t>11217-QP54</t>
  </si>
  <si>
    <t>18"5 SHELF ORGANIZER-BEIGE JLQ144</t>
  </si>
  <si>
    <t>17601099-03-12</t>
  </si>
  <si>
    <t>KS SEC TYLO SGL CYL COMBO ANT BRASS</t>
  </si>
  <si>
    <t>690T 5 CP K6</t>
  </si>
  <si>
    <t>38PC MECHANICS TOOL SET</t>
  </si>
  <si>
    <t>H38MTSN</t>
  </si>
  <si>
    <t>3/8" DRIVE 100P GIMBAL RATCHET</t>
  </si>
  <si>
    <t>H10038GRAT</t>
  </si>
  <si>
    <t>1/2 IN DRIVE 36MM 12PT DEEP</t>
  </si>
  <si>
    <t>H2D12P36MM</t>
  </si>
  <si>
    <t>RYB 18V CHARGER</t>
  </si>
  <si>
    <t>P113</t>
  </si>
  <si>
    <t>MAGNETIC BOWL</t>
  </si>
  <si>
    <t>HMBOWL</t>
  </si>
  <si>
    <t>COVE VENETIAN BRONZE PASSAGE DOOR KN</t>
  </si>
  <si>
    <t>92001-574</t>
  </si>
  <si>
    <t>KS SIG JUNO DBL CYL CMB PK POL BRASS</t>
  </si>
  <si>
    <t>992J 3 SMT CP K</t>
  </si>
  <si>
    <t>POLO BED/BATH - PB JLQ 72</t>
  </si>
  <si>
    <t>300P 3 CP</t>
  </si>
  <si>
    <t>3400 PSI DEWALT HONDA PW 14/15</t>
  </si>
  <si>
    <t>DXPW3425</t>
  </si>
  <si>
    <t>LANAI REPAIR KIT- WHITE</t>
  </si>
  <si>
    <t>50410-066</t>
  </si>
  <si>
    <t>HUSKY 3-PIECE HIGH-LEVERAGE PLIERS S</t>
  </si>
  <si>
    <t>SINGLE CYL DEADBOLT-PB JLQ90</t>
  </si>
  <si>
    <t>660 3 CP K6</t>
  </si>
  <si>
    <t>RL 2.0 GALLON DECK &amp; STAIN SPRAYER</t>
  </si>
  <si>
    <t>2202CSS</t>
  </si>
  <si>
    <t>54 QT WEATHERPROOF GASKET BOX</t>
  </si>
  <si>
    <t>HUSKY 41IN 16-DWR CHEST/CAB COMBO</t>
  </si>
  <si>
    <t>MWC41-16B</t>
  </si>
  <si>
    <t>DLX POCKET DOOR PRIVACY LATCH BRASS</t>
  </si>
  <si>
    <t>N 7365</t>
  </si>
  <si>
    <t>HUSKY 22OZ STEEL BAD AXE</t>
  </si>
  <si>
    <t>N-A22SHHK</t>
  </si>
  <si>
    <t>PATIO DOOR LOCK WHITE</t>
  </si>
  <si>
    <t>444W</t>
  </si>
  <si>
    <t>194 PC MECHANICS TOOL SET</t>
  </si>
  <si>
    <t>H194MTS</t>
  </si>
  <si>
    <t>DW 20V ATOMIC IMPACT KIT 1.3AH BATT</t>
  </si>
  <si>
    <t>DCF809C1</t>
  </si>
  <si>
    <t>PM-G T2 ELITE STEEL MAILBOX BLACK</t>
  </si>
  <si>
    <t>E1600B00</t>
  </si>
  <si>
    <t>21" BLADE FOR MTD MULCHING MOWER</t>
  </si>
  <si>
    <t>490-100-M084</t>
  </si>
  <si>
    <t>WOOD SCREEN DOOR KIT IN SATIN NICKEL</t>
  </si>
  <si>
    <t>V321SN</t>
  </si>
  <si>
    <t>1/4 X 100 POLYURETHANE AIR HOSE</t>
  </si>
  <si>
    <t>14-100-HOM</t>
  </si>
  <si>
    <t>HUSKY 30PC 1/4IN DRIVE SCKT WRNCH ST</t>
  </si>
  <si>
    <t>H4D25SWS</t>
  </si>
  <si>
    <t>9PC 1/2" DR TORX HEX BIT SOCKET SET</t>
  </si>
  <si>
    <t>H2DSMT9PCBSS</t>
  </si>
  <si>
    <t>3/8 IN REACTION-LESS RATCHET 80 FT-</t>
  </si>
  <si>
    <t>H4120</t>
  </si>
  <si>
    <t>1/2 IN HIGH-LOW TORQUE IMPACT W</t>
  </si>
  <si>
    <t>H4470</t>
  </si>
  <si>
    <t>DEWALT 5 IN. VARIABLE SPEED DISK SAN</t>
  </si>
  <si>
    <t>DWE6401DS</t>
  </si>
  <si>
    <t>3/16"X12"X250' BUBBLE CUSHION WRAP</t>
  </si>
  <si>
    <t>HUSKY 9" DIGITAL LEVEL</t>
  </si>
  <si>
    <t>THD9403</t>
  </si>
  <si>
    <t>22PC 1/2 DRIVE SOCKET SET SAE/MM</t>
  </si>
  <si>
    <t>H2D22SWS</t>
  </si>
  <si>
    <t>HOMELITE 26CC GAS 2 CYCLE BLOWER-VAC</t>
  </si>
  <si>
    <t>UT26HBV</t>
  </si>
  <si>
    <t>KS SIG LIDO BED/BATH SATIN NICKEL</t>
  </si>
  <si>
    <t>730LL 15 CP</t>
  </si>
  <si>
    <t>GENERAL PIN TYPE MOISTURE METER</t>
  </si>
  <si>
    <t>MM7</t>
  </si>
  <si>
    <t>5PC MM REVERSE RATCHET WRENCH SET</t>
  </si>
  <si>
    <t>HRRW5PCMM</t>
  </si>
  <si>
    <t>1/4 IN. AND 3/8 IN. DRIVE 6 AND 12 P</t>
  </si>
  <si>
    <t>CSWS13N</t>
  </si>
  <si>
    <t>COMBOSET-DOUBLE MALAGA SATIN S/S</t>
  </si>
  <si>
    <t>CV1501MAUS32D</t>
  </si>
  <si>
    <t>ECHO 59CC TIMBERWOLF CHAIN SAW</t>
  </si>
  <si>
    <t>HUSKY 4-IN-1 MINI FLOOR NLR AND STAP</t>
  </si>
  <si>
    <t>DPFBC940</t>
  </si>
  <si>
    <t>KS SIG SMTKEY DBL CYL DBLT VEN BRONZ</t>
  </si>
  <si>
    <t>99850-073</t>
  </si>
  <si>
    <t>KS SEC SGL CYL DBOLT ANT BRONZE</t>
  </si>
  <si>
    <t>660 5 CP K6</t>
  </si>
  <si>
    <t>DEFIANT 250LM FLASHLIGHT -BLACK&amp;GRAY</t>
  </si>
  <si>
    <t>M12 12-VOLT LITHIUM-ION CORDLESS VAR</t>
  </si>
  <si>
    <t>KS SEC BALBOA VB KEYED ENTRY</t>
  </si>
  <si>
    <t>94050-496</t>
  </si>
  <si>
    <t>POWERCARE 18" B72 NK SEMI CHISEL CHN</t>
  </si>
  <si>
    <t>CL25072NKPC2</t>
  </si>
  <si>
    <t>KW SEC MOBILE HOME HALL/CLOSET-PB</t>
  </si>
  <si>
    <t>200M 3 CP</t>
  </si>
  <si>
    <t>HUSKY 16IN GROOVE JOINT PLIERS</t>
  </si>
  <si>
    <t>HUSKY 14 " HEAVY DUTY PIPE WRENCH</t>
  </si>
  <si>
    <t>007-570-HKY</t>
  </si>
  <si>
    <t>HUSKY 40PC. RATCHETING SCREWDRIVER</t>
  </si>
  <si>
    <t>3/8 IN IMPACT WRENCH 250 FT-LB</t>
  </si>
  <si>
    <t>H4425</t>
  </si>
  <si>
    <t>KS SIG LP SQ VEN BRONZE DEADBOLT</t>
  </si>
  <si>
    <t>92580-019</t>
  </si>
  <si>
    <t>KS SEC BALBOA VB PASSAGE</t>
  </si>
  <si>
    <t>92001-477</t>
  </si>
  <si>
    <t>MILWAUKEE 7/8" X 10" MX4 SDS+ BIT</t>
  </si>
  <si>
    <t>48-20-8328</t>
  </si>
  <si>
    <t>HVY DUTY SCREEN &amp; STORM CLOSER- WHT</t>
  </si>
  <si>
    <t>V150WH-6</t>
  </si>
  <si>
    <t>ALUMINUM BRONZE PNEUMATIC CLOSER</t>
  </si>
  <si>
    <t>324B</t>
  </si>
  <si>
    <t>8 AMP 12-VOLT 1/2 IN. MIGHTY CORDED</t>
  </si>
  <si>
    <t>LEVER SET PRIVACY JAEN SATIN NIQUEL</t>
  </si>
  <si>
    <t>CV1920JAUS15</t>
  </si>
  <si>
    <t>DEWALT 36" XL TRIGGER CLAMP</t>
  </si>
  <si>
    <t>DWHT83187</t>
  </si>
  <si>
    <t>FATMAX 25' MAGNETIC TAPE MEASURE</t>
  </si>
  <si>
    <t>FMHT33865L</t>
  </si>
  <si>
    <t>RYOBI 10" ORBITAL BUFFER/POLISHER</t>
  </si>
  <si>
    <t>RB101</t>
  </si>
  <si>
    <t>KS SIG LIDO ENTRY SATIN NICKEL</t>
  </si>
  <si>
    <t>740LL15SMTCPK4</t>
  </si>
  <si>
    <t>KW SIG MILAN PRIVACY LVR SN</t>
  </si>
  <si>
    <t>91550-010</t>
  </si>
  <si>
    <t>KS SIG TUSTIN BED/BATH VEN BRONZE</t>
  </si>
  <si>
    <t>730TNL11PCP</t>
  </si>
  <si>
    <t>PM-G T1 ELITE STEEL MAILBOX WHITE</t>
  </si>
  <si>
    <t>E1100W00</t>
  </si>
  <si>
    <t>JOHN DEERE 42" MULCH COVER</t>
  </si>
  <si>
    <t>GY00115</t>
  </si>
  <si>
    <t>HOOK AND PICK SET (7-PIECE)</t>
  </si>
  <si>
    <t>H7PCHOOKPICK</t>
  </si>
  <si>
    <t>KREG POCKET HOLE JIG 310</t>
  </si>
  <si>
    <t>KPHJ310</t>
  </si>
  <si>
    <t>CUB CADET 42 IN. MULCH KIT</t>
  </si>
  <si>
    <t>19A70041100</t>
  </si>
  <si>
    <t>PM-A OASIS CLASSIC MAILBOX LOCK BLK</t>
  </si>
  <si>
    <t>6200B-10</t>
  </si>
  <si>
    <t>MKE M18 FUEL STRING TRIM KIT W/Q-LOK</t>
  </si>
  <si>
    <t>2825-21ST</t>
  </si>
  <si>
    <t>KS SIG SMTKEY SGL CYL DBLT SATIN NIC</t>
  </si>
  <si>
    <t>99800-123</t>
  </si>
  <si>
    <t>1-1/2 " STEEL TANDEM GLASS DOOR ROLL</t>
  </si>
  <si>
    <t>D 1754</t>
  </si>
  <si>
    <t>TOWSMART SOLO HITCH</t>
  </si>
  <si>
    <t>3 PIECE RAINSUIT LARGE</t>
  </si>
  <si>
    <t>44336/LLRCC9</t>
  </si>
  <si>
    <t>MAK 10A 1-9/16" SDS MAX ROTO HAMMER</t>
  </si>
  <si>
    <t>HR4002</t>
  </si>
  <si>
    <t>B&amp;D 120W PWR INVERTER</t>
  </si>
  <si>
    <t>PI120P</t>
  </si>
  <si>
    <t>RATCHET 1/2" FULL POLISH</t>
  </si>
  <si>
    <t>H12FPRAT</t>
  </si>
  <si>
    <t>TOWSMART COUPLER LOCK KIT</t>
  </si>
  <si>
    <t>BLACK DOOR CLOSER AND LATCH COMBO KI</t>
  </si>
  <si>
    <t>V1033BL</t>
  </si>
  <si>
    <t>DOOR CLOSER MED DUTY HYDRAULIC BRONZ</t>
  </si>
  <si>
    <t>VH440SB</t>
  </si>
  <si>
    <t>UNIVERSAL PASS-THRU RATCHET SET,28PC</t>
  </si>
  <si>
    <t>HUVTHRU28PC</t>
  </si>
  <si>
    <t>BW TORREY PINES HSET SATIN NICKEL</t>
  </si>
  <si>
    <t>91800-046</t>
  </si>
  <si>
    <t>RIDGID 10IN WET TILE SAW W-STAND</t>
  </si>
  <si>
    <t>R4092</t>
  </si>
  <si>
    <t>KS SEC COVE CMB PCK SATIN NICKEL</t>
  </si>
  <si>
    <t>96900-366</t>
  </si>
  <si>
    <t>3 SHELF BLACK WIRE UNIT 24X14X30</t>
  </si>
  <si>
    <t>EH-WSTHDUS-006B</t>
  </si>
  <si>
    <t>OREGON 18" S62 REPLACEMENT CHAIN 2PK</t>
  </si>
  <si>
    <t>TOWSMART STAINLESS RECEIVER LOCK</t>
  </si>
  <si>
    <t>734M</t>
  </si>
  <si>
    <t>DW 3AMP 5IN CORDED VAR SPD SANDER</t>
  </si>
  <si>
    <t>DWE6423</t>
  </si>
  <si>
    <t>MIAMI L H ATW OPERATOR</t>
  </si>
  <si>
    <t>CRAFT WOOD CRATE, LARGE</t>
  </si>
  <si>
    <t>CRAT18</t>
  </si>
  <si>
    <t>SCHLAGE DEADBOLT SGL CYL AB</t>
  </si>
  <si>
    <t>RYOBI WOOD/METAL DOOR LOCK KIT</t>
  </si>
  <si>
    <t>A99DLK4</t>
  </si>
  <si>
    <t>KS SEC POLO HALL/CLOSET SATIN NICKEL</t>
  </si>
  <si>
    <t>200P 15 CP</t>
  </si>
  <si>
    <t>TIRE INFLATION GUN</t>
  </si>
  <si>
    <t>HDA51500</t>
  </si>
  <si>
    <t>ESTWING 45OZ DEADBLOW SYNTH HAMMER</t>
  </si>
  <si>
    <t>CCD45</t>
  </si>
  <si>
    <t>2PC QUADBOX REV RATCHET WRENCH MM</t>
  </si>
  <si>
    <t>HQRRW2PCMM</t>
  </si>
  <si>
    <t>TYLO SATIN CHROME KEYED ENTRY DOOR K</t>
  </si>
  <si>
    <t>94002-870</t>
  </si>
  <si>
    <t>WM-G DESIGNER LOCKING MAILBOX BRONZE</t>
  </si>
  <si>
    <t>DMVKGV04</t>
  </si>
  <si>
    <t>SENTRY FIRE SAFE-1.2 CU FT COMBO</t>
  </si>
  <si>
    <t>DS3431</t>
  </si>
  <si>
    <t>ADDISON COLLECTION GEORGIAN SATIN NI</t>
  </si>
  <si>
    <t>DASCO PRO 6 PC PIN PUNCH KIT</t>
  </si>
  <si>
    <t>ZERO GRAVITY BUNGEE TRIMMER STRAP</t>
  </si>
  <si>
    <t>HUSKY 26 IN 5-DRWR TOP CHEST- TEXT</t>
  </si>
  <si>
    <t>UAC-H-26005</t>
  </si>
  <si>
    <t>HUSKY PRO FOLDING LOCKBACK KNIFE</t>
  </si>
  <si>
    <t>4" WET/DRY TILE SAW</t>
  </si>
  <si>
    <t>TC401</t>
  </si>
  <si>
    <t>JOHN DEERE 48" BAGGER 2015</t>
  </si>
  <si>
    <t>BG20777</t>
  </si>
  <si>
    <t>HUSKY 15PC. RATCHETING SCREWDRIVER</t>
  </si>
  <si>
    <t>BESSEY BAR CLAMP 6X3-1/2 IN, 1000 LB</t>
  </si>
  <si>
    <t>GSCC3.506+2K</t>
  </si>
  <si>
    <t>KS SEC COVE CMB PCK VEN BRONZE</t>
  </si>
  <si>
    <t>690CV 11P CP K6</t>
  </si>
  <si>
    <t>PM-G T2 MARSHALL MAILBOX LOCK BLK</t>
  </si>
  <si>
    <t>MLM16KB1</t>
  </si>
  <si>
    <t>RYB 18V BL GRINDER - TOOL ONLY</t>
  </si>
  <si>
    <t>P423</t>
  </si>
  <si>
    <t>RYOBI EXPAND-IT 18" TRIMMER</t>
  </si>
  <si>
    <t>RY15522</t>
  </si>
  <si>
    <t>PACKOUT 10 IN. COMPACT TOOL BOX</t>
  </si>
  <si>
    <t>HDX PLASTIC BASE/WALL CABINET LT GRY</t>
  </si>
  <si>
    <t>RIDGID 9 GAL CORDLESS WET/DRY VAC</t>
  </si>
  <si>
    <t>HD0918</t>
  </si>
  <si>
    <t>BW SPYGLASS ENTRY LVR VB</t>
  </si>
  <si>
    <t>93540-016</t>
  </si>
  <si>
    <t>DEFIANT BRANDYWINE COMBO DBL CYL SS</t>
  </si>
  <si>
    <t>B86L2B</t>
  </si>
  <si>
    <t>RINOTUFF TRIMMER HEAD PIVOTRIM HYBRI</t>
  </si>
  <si>
    <t>SCHLAGE LAT KEYED SN</t>
  </si>
  <si>
    <t>F51 LAT 619</t>
  </si>
  <si>
    <t>KS SIG JUNO COMBO PACK POL BRASS</t>
  </si>
  <si>
    <t>991J 3 SMTCPK4</t>
  </si>
  <si>
    <t>KS SEC SGL CYL DBOLT SATIN NICKEL</t>
  </si>
  <si>
    <t>660 15 CP K6</t>
  </si>
  <si>
    <t>4 TIER WHTE SHELVING 28W X 15L X 52H</t>
  </si>
  <si>
    <t>PATIO DOOR LOCK BLACK W/KEY</t>
  </si>
  <si>
    <t>445B</t>
  </si>
  <si>
    <t>MIAMI R H ATW OPERATOR</t>
  </si>
  <si>
    <t>PAN AM L H ATW OPERATOR</t>
  </si>
  <si>
    <t>4 TIER BLK SHELVING 28W X 15L X 52H</t>
  </si>
  <si>
    <t>FATMAX TAPE MEASURE TWO PACK</t>
  </si>
  <si>
    <t>FMHT81023D</t>
  </si>
  <si>
    <t>SCHLAGE CONNECT CAMELOT DB SN</t>
  </si>
  <si>
    <t>BE469NX V CAM 6</t>
  </si>
  <si>
    <t>HUSKY 350 LUMEN DUAL BEAM FLASHLIGHT</t>
  </si>
  <si>
    <t>16FL0924</t>
  </si>
  <si>
    <t>B+D 500W POWER INVERTER</t>
  </si>
  <si>
    <t>PI500B</t>
  </si>
  <si>
    <t>TRIMACO EASY MASK 24 IN. X 100 FT. 2</t>
  </si>
  <si>
    <t>HUSKY CONNECT 26IN MOBILE TOOL BOX</t>
  </si>
  <si>
    <t>20-VOLT MAX LITHIUM-ION 5.0 AHR STAR</t>
  </si>
  <si>
    <t>RYB BLK OX DRILL/DRIVE SET 60PC</t>
  </si>
  <si>
    <t>A986001</t>
  </si>
  <si>
    <t>KS SEC DELTA SC SMT COMBO PACK</t>
  </si>
  <si>
    <t>96900-371</t>
  </si>
  <si>
    <t>MILWAUKEE SDS BIT 1 IN. X 18 IN.</t>
  </si>
  <si>
    <t>48-20-7085</t>
  </si>
  <si>
    <t>TAP-N-GO HEAVY DUTY DOOR CLOSER, BLK</t>
  </si>
  <si>
    <t>V2012BL</t>
  </si>
  <si>
    <t>3/8" DRIVE 20" EXTENSION BAR</t>
  </si>
  <si>
    <t>H3DEXT20</t>
  </si>
  <si>
    <t>GRAVITY FEED HVLP SPRAY GUN</t>
  </si>
  <si>
    <t>H4840GHVSG</t>
  </si>
  <si>
    <t>ANVIL STRAIGHT CUT AVIATION SNIP-3PK</t>
  </si>
  <si>
    <t>007-540-WKF</t>
  </si>
  <si>
    <t>STANLEY 35' POWERLOCK TAPE MEASURE</t>
  </si>
  <si>
    <t>33-835T</t>
  </si>
  <si>
    <t>KS SIG ARLGTON X TUSTIN HSET VEN BRZ</t>
  </si>
  <si>
    <t>800ANTNL119SMTC</t>
  </si>
  <si>
    <t>BW SPYGLASS ENT SN</t>
  </si>
  <si>
    <t>93540-015</t>
  </si>
  <si>
    <t>DEWALT DS450 TOUGH SYSTEM WHEELS</t>
  </si>
  <si>
    <t>DWST08250</t>
  </si>
  <si>
    <t>OREGON 14" S52 CHAIN</t>
  </si>
  <si>
    <t>S52H</t>
  </si>
  <si>
    <t>DW 20V BL DRILL/DRIVER KIT 5AH BAT</t>
  </si>
  <si>
    <t>DCD791P1</t>
  </si>
  <si>
    <t>MAK 6.6A 3/4 HAMMER DRILL</t>
  </si>
  <si>
    <t>HP2050</t>
  </si>
  <si>
    <t>REESE 5/8"OR1/2" STEEL RECEIVER LOCK</t>
  </si>
  <si>
    <t>NICHOLSON 3PC 4-IN-1 CHISEL RASP SET</t>
  </si>
  <si>
    <t>WCSET3CM</t>
  </si>
  <si>
    <t>RIDGID 23 GAUGE PINNER NAILER AND 18</t>
  </si>
  <si>
    <t>R692PBE</t>
  </si>
  <si>
    <t>KS SIG TUSTIN DUMMY RH VEN BRNZ</t>
  </si>
  <si>
    <t>788TNLRH 11P CP</t>
  </si>
  <si>
    <t>1" FLAT TRI-WHEEL POCKET DOOR ROLLER</t>
  </si>
  <si>
    <t>N 6848</t>
  </si>
  <si>
    <t>PM-G T2 RELIANT MAILBOX LOCK BLK</t>
  </si>
  <si>
    <t>MB981B01</t>
  </si>
  <si>
    <t>DEWALT TOTE W/REMOVABLE TOOL CASE</t>
  </si>
  <si>
    <t>DWST24070</t>
  </si>
  <si>
    <t>GENERAL PIN PINLESS MOISTURE METER</t>
  </si>
  <si>
    <t>MM9</t>
  </si>
  <si>
    <t>STANLEY DEEP PRO ORGANIZER</t>
  </si>
  <si>
    <t>014710R</t>
  </si>
  <si>
    <t>VILLA PULL HANDLE LATCH- WHT</t>
  </si>
  <si>
    <t>VIL333WH</t>
  </si>
  <si>
    <t>HUSKY 8IN QUICK ADJUSTABLE C-CLAMP W</t>
  </si>
  <si>
    <t>RYOBI 15PC ROUTER BIT SET</t>
  </si>
  <si>
    <t>A25RS15</t>
  </si>
  <si>
    <t>KS SEC COVE BED/BATH SATIN NICKEL</t>
  </si>
  <si>
    <t>93001-866</t>
  </si>
  <si>
    <t>RYOBI 18V LITHIUM+ TRIMMER</t>
  </si>
  <si>
    <t>P2080</t>
  </si>
  <si>
    <t>ROTOZIP ROTOSAW</t>
  </si>
  <si>
    <t>DR01-1100</t>
  </si>
  <si>
    <t>5/16"X24"X100' LARGE BUBBLE CUSHION</t>
  </si>
  <si>
    <t>5/1624X100BBL</t>
  </si>
  <si>
    <t>FLEX TAPE WHT 4" X 5'</t>
  </si>
  <si>
    <t>TFSWHTR0405</t>
  </si>
  <si>
    <t>KS SIG TUSTIN ENTRY SATIN NICKEL</t>
  </si>
  <si>
    <t>740TNL15SMTCPK4</t>
  </si>
  <si>
    <t>KS SIG JUNO BED/BATH SATIN NICKEL</t>
  </si>
  <si>
    <t>730J15CP</t>
  </si>
  <si>
    <t>ARNOLD SMALL ENGINE OIL FILTR WRENCH</t>
  </si>
  <si>
    <t>490-900-0045</t>
  </si>
  <si>
    <t>GRACO PROX19 CART</t>
  </si>
  <si>
    <t>17G180</t>
  </si>
  <si>
    <t>KS SIG LP SQ SATIN NICKEL DEADBOLT</t>
  </si>
  <si>
    <t>92580-018</t>
  </si>
  <si>
    <t>WISS 14 IN. ALMNM STRT CUT TIN SNIP</t>
  </si>
  <si>
    <t>W14L</t>
  </si>
  <si>
    <t>RIDGID 4.5"TURBO CUP WHEEL</t>
  </si>
  <si>
    <t>HD-TAW45P1</t>
  </si>
  <si>
    <t>KS SIG LIDO ENTRY POL BRASS</t>
  </si>
  <si>
    <t>740LL3SMTCPK4</t>
  </si>
  <si>
    <t>KEYED INTERNAL HOOK LATCH W/HANDLE</t>
  </si>
  <si>
    <t>C 1032</t>
  </si>
  <si>
    <t>6PC 100P DBL RATCHET WRENCH SET MM</t>
  </si>
  <si>
    <t>H100DRW6PCMM</t>
  </si>
  <si>
    <t>KS SEC COVE PROJ PACK SN</t>
  </si>
  <si>
    <t>92420-058</t>
  </si>
  <si>
    <t>DEWALT 20V MAX BRUSHLESS TRIMMER</t>
  </si>
  <si>
    <t>DCST922P1</t>
  </si>
  <si>
    <t>DEWALT FLEXVOLT 60V BLOWER 2</t>
  </si>
  <si>
    <t>DCBL772X1</t>
  </si>
  <si>
    <t>5 SHELF CHROME WIRE UNIT 36X16X72</t>
  </si>
  <si>
    <t>21656CPS</t>
  </si>
  <si>
    <t>CE/STANLEY R H ATW OPERATOR</t>
  </si>
  <si>
    <t>5PC MM COMBO RATCHET WRENCH SET</t>
  </si>
  <si>
    <t>HRW5PCMM</t>
  </si>
  <si>
    <t>2PC QUADBOX REV RATCHET WRENCH SAE</t>
  </si>
  <si>
    <t>HQRRW2PCSAE</t>
  </si>
  <si>
    <t>STRAP CLAMP WITH 90-DEG. 12FT CPTY</t>
  </si>
  <si>
    <t>VAS400</t>
  </si>
  <si>
    <t>CEDAR BLUEBIRD BOX HOUSE</t>
  </si>
  <si>
    <t>WWCH3</t>
  </si>
  <si>
    <t>10FT STEEL UMBRELLA-CREST RIDGE PUT</t>
  </si>
  <si>
    <t>LAUREL OAKS METAL OUTDOOR CHAISE LOU</t>
  </si>
  <si>
    <t>765.0070.000</t>
  </si>
  <si>
    <t>BEACON PARK GRAY WICKER OUTDOOR COFF</t>
  </si>
  <si>
    <t>FWS80486BG</t>
  </si>
  <si>
    <t>FORGED BYPASS PRUNER</t>
  </si>
  <si>
    <t>92756966J</t>
  </si>
  <si>
    <t>SOFTGRIP BYPASS PRUNER</t>
  </si>
  <si>
    <t>379440-1001</t>
  </si>
  <si>
    <t>PRO SERIES THUMB CONTROL NOZZLE</t>
  </si>
  <si>
    <t>KAPLAN CAST ALUMINUM OUTDOOR SIDE TA</t>
  </si>
  <si>
    <t>CO6208-BZ</t>
  </si>
  <si>
    <t>FISKARS BIG GRIP GARDEN KNIFE</t>
  </si>
  <si>
    <t>70796935J</t>
  </si>
  <si>
    <t>MM 42" ROUND GLASS DINING TABLE-WHIT</t>
  </si>
  <si>
    <t>FTS70575W</t>
  </si>
  <si>
    <t>9 FT. STEEL UMBRELLA - RIVERBED</t>
  </si>
  <si>
    <t>YJAUC-171-RVB</t>
  </si>
  <si>
    <t>UMBRELLA BASE 26 LBS-BROWN</t>
  </si>
  <si>
    <t>DTH11-B-BR</t>
  </si>
  <si>
    <t>2 OUTLET HOSE FAUCET TIMER</t>
  </si>
  <si>
    <t>LIBMAN NO KNEES FLOOR SCRUB</t>
  </si>
  <si>
    <t>ROUND TABLE W/ CHAIR COVER</t>
  </si>
  <si>
    <t>792233-C</t>
  </si>
  <si>
    <t>FISKARS TITANIUM BYPASS PWRGR PRUNER</t>
  </si>
  <si>
    <t>RZB FGL POST HOLE DIGGER</t>
  </si>
  <si>
    <t>REJUVENATE MICROFIBER MOP</t>
  </si>
  <si>
    <t>RJOPPMOP</t>
  </si>
  <si>
    <t>METAL 3-ARM SPRINKLER</t>
  </si>
  <si>
    <t>GORILLA CARTS STEEL UTILITY CART</t>
  </si>
  <si>
    <t>GCG-2140</t>
  </si>
  <si>
    <t>TEC WOOD SLAT ROCKING CHAIR-BLACK</t>
  </si>
  <si>
    <t>IT-130828B</t>
  </si>
  <si>
    <t>TEC WOOD SLAT ROCKING CHAIR-WHITE</t>
  </si>
  <si>
    <t>IT-130828W</t>
  </si>
  <si>
    <t>1 OUTLET HOSE FAUCET TIMER</t>
  </si>
  <si>
    <t>TITANIUM ANVIL POWERLEVER PRUNER</t>
  </si>
  <si>
    <t>FISKARS EXTENDABLE TREE PRUNER 7-12'</t>
  </si>
  <si>
    <t>393951-1001</t>
  </si>
  <si>
    <t>O'CEDAR PRO MIST MAX SPRAY MOP</t>
  </si>
  <si>
    <t>WEST PARK ALUMINUM OUTDOOR LOUNGE CH</t>
  </si>
  <si>
    <t>501.0601.000</t>
  </si>
  <si>
    <t>CRESTRIDGE STEEL SQUARE BALCONY HEIG</t>
  </si>
  <si>
    <t>FCS60610H-ST-T</t>
  </si>
  <si>
    <t>BEDFORD FARMHOUSE BALCONY HEIGHT MET</t>
  </si>
  <si>
    <t>FM-18168-CH</t>
  </si>
  <si>
    <t>RIVERBROOK 5PC PADDED SLING DINING</t>
  </si>
  <si>
    <t>F18107-B</t>
  </si>
  <si>
    <t>27" TITANIUM ANVIL RATCHET LOPPER</t>
  </si>
  <si>
    <t>BYPASS MICRO-TIP PRUNING SNIP</t>
  </si>
  <si>
    <t>SLING STACK CHAISE - RIVERBED</t>
  </si>
  <si>
    <t>FLS00036G</t>
  </si>
  <si>
    <t>9 FT. STEEL UMBRELLA - HAZE</t>
  </si>
  <si>
    <t>YJAUC-171-HAZE</t>
  </si>
  <si>
    <t>GEAR DRIVE ON BASE</t>
  </si>
  <si>
    <t>4 OUTLET INTEGRATED WATERING SYSTEM</t>
  </si>
  <si>
    <t>OCEDAR EASY WRING SPIN MOP W/BUCKET</t>
  </si>
  <si>
    <t>22 IN WOVEN BAND PLTR IN BROWN</t>
  </si>
  <si>
    <t>PC7823WWCB</t>
  </si>
  <si>
    <t>BULLDOZER 18" INDOOR/OUTDOOR PUSHBRM</t>
  </si>
  <si>
    <t>00528RM-20</t>
  </si>
  <si>
    <t>ALANA TILE 2-PIECE DEEP SEATING OUTD</t>
  </si>
  <si>
    <t>TH1M297B-D9Z1</t>
  </si>
  <si>
    <t>HDX 35' VACUUM HOSE</t>
  </si>
  <si>
    <t>LIBMAN DELUXE MAID CADDY</t>
  </si>
  <si>
    <t>2 GALLON METAL WATERING CAN</t>
  </si>
  <si>
    <t>GR3416-3</t>
  </si>
  <si>
    <t>OCEDAR POWER SCRUB ROLLER MOP</t>
  </si>
  <si>
    <t>POWERTOOTH SOFTGRIP 10" PRUNE SAW</t>
  </si>
  <si>
    <t>NONE</t>
  </si>
  <si>
    <t>BULLDOZER 24'' SUPER STIFF POLY PBRM</t>
  </si>
  <si>
    <t>00599RM-15</t>
  </si>
  <si>
    <t>METAL GARDEN STOOL-HAZE</t>
  </si>
  <si>
    <t>HD18107H</t>
  </si>
  <si>
    <t>12.5" PINEAPPLE METAL LANTERN</t>
  </si>
  <si>
    <t>HD18123AS</t>
  </si>
  <si>
    <t>UNVRSL PARTS PREM SM SPC GAS GRL CVR</t>
  </si>
  <si>
    <t>700-0101</t>
  </si>
  <si>
    <t>TRAEGER TAILGATER &amp; JUNIOR GRILL CVR</t>
  </si>
  <si>
    <t>BAC374</t>
  </si>
  <si>
    <t>RIVERBROOK 3PC HIGH BISTRO SET</t>
  </si>
  <si>
    <t>FM-18107-3BIS</t>
  </si>
  <si>
    <t>TITANIUM ANVIL RATCHET HAND PRUNER</t>
  </si>
  <si>
    <t>SWIVEL HANDLE GRASS SHEAR</t>
  </si>
  <si>
    <t>392171-1001</t>
  </si>
  <si>
    <t>SLING STACK CHAIR - RIVERBED</t>
  </si>
  <si>
    <t>FCS00015J-RB</t>
  </si>
  <si>
    <t>UMBRELLA BASE (PAVERS NOT INCLUDED)</t>
  </si>
  <si>
    <t>R04361-B</t>
  </si>
  <si>
    <t>BEDFORD FARMHOUSE RECTANGLE METAL BA</t>
  </si>
  <si>
    <t>FM-18168-TBL</t>
  </si>
  <si>
    <t>BEACON PARK GRAY WICKER OUTDOOR OTTO</t>
  </si>
  <si>
    <t>FRS80812CF-G</t>
  </si>
  <si>
    <t>18" POWERTOOTH D-HDLE PRUNING SAW</t>
  </si>
  <si>
    <t>15" SAWBLADE - 351967/439458</t>
  </si>
  <si>
    <t>PRO CLEANING -REAR CONTROL NOZZLE</t>
  </si>
  <si>
    <t>847732-1001</t>
  </si>
  <si>
    <t>TRAEGER EASTWOOD &amp; LILTEX GRILL CVR</t>
  </si>
  <si>
    <t>BAC379</t>
  </si>
  <si>
    <t>TURNBERRY 101X2 GAZEBO WITH NETTING</t>
  </si>
  <si>
    <t>L-GZ933PCO-L</t>
  </si>
  <si>
    <t>FISKARS TITANIUM TREE PRUNER 7-16'</t>
  </si>
  <si>
    <t>394632-1001</t>
  </si>
  <si>
    <t>30 IN. NATURAL KNOTTED ROPE JUTE PLA</t>
  </si>
  <si>
    <t>FISKARS POWER LEVER TREE PRUNER 7-14</t>
  </si>
  <si>
    <t>393981-1002</t>
  </si>
  <si>
    <t>JOBSITE 24"SMOOTH SURFACE PUSHBROOM</t>
  </si>
  <si>
    <t>00863HDSU</t>
  </si>
  <si>
    <t>EDENFIELD 70 IN. FIREPLACE</t>
  </si>
  <si>
    <t>365-741-48-Y2</t>
  </si>
  <si>
    <t>40IN WOOD PLANTER BOX</t>
  </si>
  <si>
    <t>22" MACHETE</t>
  </si>
  <si>
    <t>70786966J</t>
  </si>
  <si>
    <t>OCEDAR HARDWOOD FLOOR &amp; MORE MOP</t>
  </si>
  <si>
    <t>9" WAVY BLADE HEDGE SHEAR</t>
  </si>
  <si>
    <t>91716966J</t>
  </si>
  <si>
    <t>ZINC SPRINKLER W/STEP SPIKE</t>
  </si>
  <si>
    <t>BIRD SOLAR GARDEN STAKE</t>
  </si>
  <si>
    <t>3412111A</t>
  </si>
  <si>
    <t>HUSKY 5 LB CUTTER MATTOCK FGL</t>
  </si>
  <si>
    <t>OVERSIZED STACK CHAIR- RIVERBED</t>
  </si>
  <si>
    <t>FCS60401B-RB</t>
  </si>
  <si>
    <t>CAMBRIDGE SWIVEL ROCKER--BROWN</t>
  </si>
  <si>
    <t>65-17148B4</t>
  </si>
  <si>
    <t>HUSKY 5 LB PICK MATTOCK FGL</t>
  </si>
  <si>
    <t>POOL &amp; SPA DIGITAL THERMOMETER</t>
  </si>
  <si>
    <t>14900-6PQHD-E-1</t>
  </si>
  <si>
    <t>TABLE AND CHAIR COVER</t>
  </si>
  <si>
    <t>482812-C</t>
  </si>
  <si>
    <t>28" POWERLEVER BYPASS LOPPER</t>
  </si>
  <si>
    <t>91325966J</t>
  </si>
  <si>
    <t>UMBRELLA BASE 26 LBS-BLACK</t>
  </si>
  <si>
    <t>DTH11-B-BK</t>
  </si>
  <si>
    <t>ASHLAND JACOBEAN SQUARE OUTDOOR SEAT</t>
  </si>
  <si>
    <t>TH19560B-D9Z2</t>
  </si>
  <si>
    <t>AQUANURA SOLAR BIRDBATH FOUNTAIN CON</t>
  </si>
  <si>
    <t>21300R01</t>
  </si>
  <si>
    <t>24IN HDR FARMHILL WINDOW BOX IN NEST</t>
  </si>
  <si>
    <t>HDR-049517</t>
  </si>
  <si>
    <t>RVG 80QT ALUM STOCK POT &amp; STRAINER</t>
  </si>
  <si>
    <t>TF2009801-RG</t>
  </si>
  <si>
    <t>GORILLA CARTS 4 CU. POLY DUMP CART</t>
  </si>
  <si>
    <t>GCG-4</t>
  </si>
  <si>
    <t>SLIPCOVER SET 8037-01 - CG TOFFEE TR</t>
  </si>
  <si>
    <t>8037-10524900</t>
  </si>
  <si>
    <t>CHAT SET COVER</t>
  </si>
  <si>
    <t>136731-C</t>
  </si>
  <si>
    <t>14" ASSEMBLED CHARCOAL GRILL</t>
  </si>
  <si>
    <t>CBT1702HDR</t>
  </si>
  <si>
    <t>HUSKY 8LB SLEDGE HAMMER FGL</t>
  </si>
  <si>
    <t>HD-SF8LB</t>
  </si>
  <si>
    <t>QUICKIE MULTI-SURFACE FG UPRIGHT BRM</t>
  </si>
  <si>
    <t>UMBRELLA BASE - BROWN</t>
  </si>
  <si>
    <t>R04361</t>
  </si>
  <si>
    <t>10 IN. FLAT FREE WHEEL</t>
  </si>
  <si>
    <t>3337RW</t>
  </si>
  <si>
    <t>16" SQUARE LATTICE PLTR CHARCOAL</t>
  </si>
  <si>
    <t>PF8012AC</t>
  </si>
  <si>
    <t>RC RESIN ADIRONDACK CHAIR - SEAGLASS</t>
  </si>
  <si>
    <t>8371-97-4304</t>
  </si>
  <si>
    <t>RIVERGRILLE 17.5" BARREL GRILL</t>
  </si>
  <si>
    <t>CG2065303-RG</t>
  </si>
  <si>
    <t>WILLOW 18 IN. X 16 IN. JAVA BLOW MOL</t>
  </si>
  <si>
    <t>1816WJ2</t>
  </si>
  <si>
    <t>STOCKTON 12X12 CANOPY WITH NETTING</t>
  </si>
  <si>
    <t>NS PUG 144-300D</t>
  </si>
  <si>
    <t>RECTANGULAR TBLE &amp; CHAIR COVER</t>
  </si>
  <si>
    <t>970147-C</t>
  </si>
  <si>
    <t>EASY SET 10 FT. ROUND POOL COVER</t>
  </si>
  <si>
    <t>28021E</t>
  </si>
  <si>
    <t>FISKARS 18IN STEEL CLEARING HATCHET</t>
  </si>
  <si>
    <t>385081-1001</t>
  </si>
  <si>
    <t>9 FT. STEEL UMBRELLA - RIVERBROOK</t>
  </si>
  <si>
    <t>YJAUC-171-SRB</t>
  </si>
  <si>
    <t>ANVIL 15" TITAN POWERGEAR LOPPER</t>
  </si>
  <si>
    <t>69725966J</t>
  </si>
  <si>
    <t>RZB FGL 15-T FORGED RAKE</t>
  </si>
  <si>
    <t>KITCHENAID 36" BUILT-IN GRILL HEAD</t>
  </si>
  <si>
    <t>740-0781</t>
  </si>
  <si>
    <t>SLING LOVESEAT - RIVERBED</t>
  </si>
  <si>
    <t>FCS00748D-RB</t>
  </si>
  <si>
    <t>5-IN-1 PLANTING TOOL. SOD PLUGGER, B</t>
  </si>
  <si>
    <t>P246XL</t>
  </si>
  <si>
    <t>RVG 30 QT. TURKEY FRYER PACKAGE</t>
  </si>
  <si>
    <t>TF2089904-KK</t>
  </si>
  <si>
    <t>SLING STACK CHAIR - DENIM</t>
  </si>
  <si>
    <t>FCS00015J-LBLUE</t>
  </si>
  <si>
    <t>USL NM ADIRONDACK CHAIR-CHILI</t>
  </si>
  <si>
    <t>BYPASS SOFTGRIP FLORAL PRUNER</t>
  </si>
  <si>
    <t>33 IN. ANTIQUE BLACK SHOWER WAND</t>
  </si>
  <si>
    <t>HUSKY 42G CONTRACTOR TRASHBAG 32PK</t>
  </si>
  <si>
    <t>HK42032B-M</t>
  </si>
  <si>
    <t>RVG 18 QT. FISH FRYER W/ DOUBLE BSKT</t>
  </si>
  <si>
    <t>TF2014501-RG</t>
  </si>
  <si>
    <t>SLIPCOVER SET 8132-01 - CG MIDNIGHT</t>
  </si>
  <si>
    <t>8132-15411400</t>
  </si>
  <si>
    <t>29" BYPASS LOPPER</t>
  </si>
  <si>
    <t>BEACON PARK GRAY WICKER OUTDOOR LOVE</t>
  </si>
  <si>
    <t>FRS80812CL-G</t>
  </si>
  <si>
    <t>FISKARS PRO BYPASS HAND PRUNER</t>
  </si>
  <si>
    <t>394951-1001</t>
  </si>
  <si>
    <t>WOVEN STACK CHAIR WITH CUSHION</t>
  </si>
  <si>
    <t>65-183361</t>
  </si>
  <si>
    <t>BEACON PARK GRAY WICKER OUTDOOR SWIV</t>
  </si>
  <si>
    <t>FRS80812CRS-G</t>
  </si>
  <si>
    <t>PRO SERIES THUMB CONTROL ADJ</t>
  </si>
  <si>
    <t>HUSKY 4LB LANDSCAPE AXE W/ FGL</t>
  </si>
  <si>
    <t>HD-F500LS</t>
  </si>
  <si>
    <t>FORGED GRASS SHEAR</t>
  </si>
  <si>
    <t>92236966J</t>
  </si>
  <si>
    <t>HDX 13G SCENTED 140 COUNT</t>
  </si>
  <si>
    <t>HD13XHFN140W</t>
  </si>
  <si>
    <t>BYPASS TRADITIONAL PRUNER</t>
  </si>
  <si>
    <t>91099966J</t>
  </si>
  <si>
    <t>FISKARS 14 IN. X7 HATCHET</t>
  </si>
  <si>
    <t>378501-1003</t>
  </si>
  <si>
    <t>PRO 2 PACK METAL NOZZLE</t>
  </si>
  <si>
    <t>56238P</t>
  </si>
  <si>
    <t>7.5FT STEEL WHITE UMB-PERIWINKLE</t>
  </si>
  <si>
    <t>UNFINISHED STATIONARY WOOD OUTDOOR A</t>
  </si>
  <si>
    <t>EFS-C-002</t>
  </si>
  <si>
    <t>SLIPCOVER SET 8142-01 - CG SKY</t>
  </si>
  <si>
    <t>8142-12196400</t>
  </si>
  <si>
    <t>62" PRUNING STIK TREE PRUNER</t>
  </si>
  <si>
    <t>COPPER NOZZLE WATERING DUAL PACK</t>
  </si>
  <si>
    <t>SH SEMI ROUND STEP SS 45 LITER</t>
  </si>
  <si>
    <t>CW2030</t>
  </si>
  <si>
    <t>MM SLING STACK CHAIR - 2PK WHITE</t>
  </si>
  <si>
    <t>FCS00015Y-2PKWW</t>
  </si>
  <si>
    <t>LOUNGE CHAIR COVER (2 PK)</t>
  </si>
  <si>
    <t>518097-C</t>
  </si>
  <si>
    <t>HUSKY 4.5LB SUPER SPLITTER FGL</t>
  </si>
  <si>
    <t>HD-SPF4.5LB</t>
  </si>
  <si>
    <t>RVG OUTDOOR COOKER STAND</t>
  </si>
  <si>
    <t>TF2034901-RG</t>
  </si>
  <si>
    <t>Whsle</t>
  </si>
  <si>
    <t>Ext Whsle</t>
  </si>
  <si>
    <t xml:space="preserve">M18 MULTI-TOOL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</si>
</sst>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9"/>
  <sheetViews>
    <sheetView tabSelected="1" workbookViewId="0">
      <selection activeCell="K15" sqref="K15"/>
    </sheetView>
  </sheetViews>
  <sheetFormatPr defaultColWidth="9.140625" defaultRowHeight="15" x14ac:dyDescent="0.25"/>
  <cols>
    <col min="1" max="1" width="11" style="1" bestFit="1" customWidth="1"/>
    <col min="2" max="2" width="9" style="1" bestFit="1" customWidth="1"/>
    <col min="3" max="3" width="42.7109375" style="1" bestFit="1" customWidth="1"/>
    <col min="4" max="4" width="18.140625" style="1" bestFit="1" customWidth="1"/>
    <col min="5" max="5" width="5" style="1" bestFit="1" customWidth="1"/>
    <col min="6" max="6" width="9.85546875" style="1" bestFit="1" customWidth="1"/>
    <col min="7" max="7" width="10.85546875" style="1" bestFit="1" customWidth="1"/>
    <col min="8" max="16384" width="9.140625" style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1337</v>
      </c>
      <c r="G1" s="3" t="s">
        <v>1338</v>
      </c>
    </row>
    <row r="2" spans="1:7" x14ac:dyDescent="0.25">
      <c r="A2" s="1">
        <v>1000017990</v>
      </c>
      <c r="B2" s="1">
        <v>72196413</v>
      </c>
      <c r="C2" s="1" t="s">
        <v>1279</v>
      </c>
      <c r="D2" s="1" t="s">
        <v>1280</v>
      </c>
      <c r="E2" s="1">
        <v>1</v>
      </c>
      <c r="F2" s="2">
        <f t="shared" ref="F2:F8" si="0">G2/E2</f>
        <v>1070.98</v>
      </c>
      <c r="G2" s="2">
        <v>1070.98</v>
      </c>
    </row>
    <row r="3" spans="1:7" x14ac:dyDescent="0.25">
      <c r="A3" s="1">
        <v>1002310579</v>
      </c>
      <c r="B3" s="1">
        <v>72181436</v>
      </c>
      <c r="C3" s="1" t="s">
        <v>213</v>
      </c>
      <c r="D3" s="1" t="s">
        <v>214</v>
      </c>
      <c r="E3" s="1">
        <v>1</v>
      </c>
      <c r="F3" s="2">
        <f t="shared" si="0"/>
        <v>740.86</v>
      </c>
      <c r="G3" s="2">
        <v>740.86</v>
      </c>
    </row>
    <row r="4" spans="1:7" x14ac:dyDescent="0.25">
      <c r="A4" s="1">
        <v>1002310579</v>
      </c>
      <c r="B4" s="1">
        <v>72181460</v>
      </c>
      <c r="C4" s="1" t="s">
        <v>213</v>
      </c>
      <c r="D4" s="1" t="s">
        <v>214</v>
      </c>
      <c r="E4" s="1">
        <v>1</v>
      </c>
      <c r="F4" s="2">
        <f t="shared" si="0"/>
        <v>740.86</v>
      </c>
      <c r="G4" s="2">
        <v>740.86</v>
      </c>
    </row>
    <row r="5" spans="1:7" x14ac:dyDescent="0.25">
      <c r="A5" s="1">
        <v>1001700896</v>
      </c>
      <c r="B5" s="1">
        <v>72202723</v>
      </c>
      <c r="C5" s="1" t="s">
        <v>1071</v>
      </c>
      <c r="D5" s="1" t="s">
        <v>1072</v>
      </c>
      <c r="E5" s="1">
        <v>1</v>
      </c>
      <c r="F5" s="2">
        <f t="shared" si="0"/>
        <v>584.42999999999995</v>
      </c>
      <c r="G5" s="2">
        <v>584.42999999999995</v>
      </c>
    </row>
    <row r="6" spans="1:7" x14ac:dyDescent="0.25">
      <c r="A6" s="1">
        <v>1004334645</v>
      </c>
      <c r="B6" s="1">
        <v>72213620</v>
      </c>
      <c r="C6" s="1" t="s">
        <v>792</v>
      </c>
      <c r="D6" s="1" t="s">
        <v>793</v>
      </c>
      <c r="E6" s="1">
        <v>1</v>
      </c>
      <c r="F6" s="2">
        <f t="shared" si="0"/>
        <v>583.6</v>
      </c>
      <c r="G6" s="2">
        <v>583.6</v>
      </c>
    </row>
    <row r="7" spans="1:7" x14ac:dyDescent="0.25">
      <c r="A7" s="1">
        <v>1001694561</v>
      </c>
      <c r="B7" s="1">
        <v>72201171</v>
      </c>
      <c r="C7" s="1" t="s">
        <v>921</v>
      </c>
      <c r="D7" s="1" t="s">
        <v>922</v>
      </c>
      <c r="E7" s="1">
        <v>1</v>
      </c>
      <c r="F7" s="2">
        <f t="shared" si="0"/>
        <v>566.89</v>
      </c>
      <c r="G7" s="2">
        <v>566.89</v>
      </c>
    </row>
    <row r="8" spans="1:7" x14ac:dyDescent="0.25">
      <c r="A8" s="1">
        <v>1000025413</v>
      </c>
      <c r="B8" s="1">
        <v>72207324</v>
      </c>
      <c r="C8" s="1" t="s">
        <v>782</v>
      </c>
      <c r="D8" s="1" t="s">
        <v>783</v>
      </c>
      <c r="E8" s="1">
        <v>1</v>
      </c>
      <c r="F8" s="2">
        <f t="shared" si="0"/>
        <v>505.11</v>
      </c>
      <c r="G8" s="2">
        <v>505.11</v>
      </c>
    </row>
    <row r="9" spans="1:7" x14ac:dyDescent="0.25">
      <c r="A9" s="1">
        <v>1003459865</v>
      </c>
      <c r="B9" s="1">
        <v>72217897</v>
      </c>
      <c r="C9" s="1" t="s">
        <v>1142</v>
      </c>
      <c r="D9" s="1" t="s">
        <v>1143</v>
      </c>
      <c r="E9" s="1">
        <v>1</v>
      </c>
      <c r="F9" s="2">
        <v>392.18</v>
      </c>
      <c r="G9" s="2">
        <v>192.84</v>
      </c>
    </row>
    <row r="10" spans="1:7" x14ac:dyDescent="0.25">
      <c r="A10" s="1">
        <v>1003954804</v>
      </c>
      <c r="B10" s="1">
        <v>72186810</v>
      </c>
      <c r="C10" s="1" t="s">
        <v>355</v>
      </c>
      <c r="D10" s="1" t="s">
        <v>356</v>
      </c>
      <c r="E10" s="1">
        <v>1</v>
      </c>
      <c r="F10" s="2">
        <f t="shared" ref="F10:F15" si="1">G10/E10</f>
        <v>367.08</v>
      </c>
      <c r="G10" s="2">
        <v>367.08</v>
      </c>
    </row>
    <row r="11" spans="1:7" x14ac:dyDescent="0.25">
      <c r="A11" s="1">
        <v>1000011532</v>
      </c>
      <c r="B11" s="1">
        <v>72202922</v>
      </c>
      <c r="C11" s="1" t="s">
        <v>839</v>
      </c>
      <c r="D11" s="1">
        <v>1000011532</v>
      </c>
      <c r="E11" s="1">
        <v>1</v>
      </c>
      <c r="F11" s="2">
        <f t="shared" si="1"/>
        <v>367.08</v>
      </c>
      <c r="G11" s="2">
        <v>367.08</v>
      </c>
    </row>
    <row r="12" spans="1:7" x14ac:dyDescent="0.25">
      <c r="A12" s="1">
        <v>146827</v>
      </c>
      <c r="B12" s="1">
        <v>72204459</v>
      </c>
      <c r="C12" s="1" t="s">
        <v>906</v>
      </c>
      <c r="D12" s="1" t="s">
        <v>907</v>
      </c>
      <c r="E12" s="1">
        <v>1</v>
      </c>
      <c r="F12" s="2">
        <f t="shared" si="1"/>
        <v>359.43</v>
      </c>
      <c r="G12" s="2">
        <v>359.43</v>
      </c>
    </row>
    <row r="13" spans="1:7" x14ac:dyDescent="0.25">
      <c r="A13" s="1">
        <v>1000004596</v>
      </c>
      <c r="B13" s="1">
        <v>72193924</v>
      </c>
      <c r="C13" s="1" t="s">
        <v>98</v>
      </c>
      <c r="D13" s="1" t="s">
        <v>99</v>
      </c>
      <c r="E13" s="1">
        <v>1</v>
      </c>
      <c r="F13" s="2">
        <f t="shared" si="1"/>
        <v>358.63</v>
      </c>
      <c r="G13" s="2">
        <v>358.63</v>
      </c>
    </row>
    <row r="14" spans="1:7" x14ac:dyDescent="0.25">
      <c r="A14" s="1">
        <v>1000726638</v>
      </c>
      <c r="B14" s="1">
        <v>72189207</v>
      </c>
      <c r="C14" s="1" t="s">
        <v>98</v>
      </c>
      <c r="D14" s="1">
        <v>606968</v>
      </c>
      <c r="E14" s="1">
        <v>1</v>
      </c>
      <c r="F14" s="2">
        <f t="shared" si="1"/>
        <v>358.63</v>
      </c>
      <c r="G14" s="2">
        <v>358.63</v>
      </c>
    </row>
    <row r="15" spans="1:7" x14ac:dyDescent="0.25">
      <c r="A15" s="1">
        <v>1003924257</v>
      </c>
      <c r="B15" s="1">
        <v>72213959</v>
      </c>
      <c r="C15" s="1" t="s">
        <v>897</v>
      </c>
      <c r="D15" s="1" t="s">
        <v>898</v>
      </c>
      <c r="E15" s="1">
        <v>1</v>
      </c>
      <c r="F15" s="2">
        <f t="shared" si="1"/>
        <v>310.5</v>
      </c>
      <c r="G15" s="2">
        <v>310.5</v>
      </c>
    </row>
    <row r="16" spans="1:7" x14ac:dyDescent="0.25">
      <c r="A16" s="1">
        <v>1003954832</v>
      </c>
      <c r="B16" s="1">
        <v>72216737</v>
      </c>
      <c r="C16" s="1" t="s">
        <v>1305</v>
      </c>
      <c r="D16" s="1" t="s">
        <v>1306</v>
      </c>
      <c r="E16" s="1">
        <v>1</v>
      </c>
      <c r="F16" s="2">
        <v>298.66000000000003</v>
      </c>
      <c r="G16" s="2">
        <v>119.88</v>
      </c>
    </row>
    <row r="17" spans="1:7" x14ac:dyDescent="0.25">
      <c r="A17" s="1">
        <v>1002165963</v>
      </c>
      <c r="B17" s="1">
        <v>72198646</v>
      </c>
      <c r="C17" s="1" t="s">
        <v>1004</v>
      </c>
      <c r="D17" s="1">
        <v>751742</v>
      </c>
      <c r="E17" s="1">
        <v>1</v>
      </c>
      <c r="F17" s="2">
        <f>G17/E17</f>
        <v>293.25</v>
      </c>
      <c r="G17" s="2">
        <v>293.25</v>
      </c>
    </row>
    <row r="18" spans="1:7" x14ac:dyDescent="0.25">
      <c r="A18" s="1">
        <v>1003308844</v>
      </c>
      <c r="B18" s="1">
        <v>72210482</v>
      </c>
      <c r="C18" s="1" t="s">
        <v>1224</v>
      </c>
      <c r="D18" s="1" t="s">
        <v>1225</v>
      </c>
      <c r="E18" s="1">
        <v>1</v>
      </c>
      <c r="F18" s="2">
        <v>281.55</v>
      </c>
      <c r="G18" s="2">
        <v>181.52</v>
      </c>
    </row>
    <row r="19" spans="1:7" x14ac:dyDescent="0.25">
      <c r="A19" s="1">
        <v>1003308844</v>
      </c>
      <c r="B19" s="1">
        <v>72203207</v>
      </c>
      <c r="C19" s="1" t="s">
        <v>1224</v>
      </c>
      <c r="D19" s="1" t="s">
        <v>1225</v>
      </c>
      <c r="E19" s="1">
        <v>1</v>
      </c>
      <c r="F19" s="2">
        <v>281.55</v>
      </c>
      <c r="G19" s="2">
        <v>179.6</v>
      </c>
    </row>
    <row r="20" spans="1:7" x14ac:dyDescent="0.25">
      <c r="A20" s="1">
        <v>1004520192</v>
      </c>
      <c r="B20" s="1">
        <v>72188243</v>
      </c>
      <c r="C20" s="1" t="s">
        <v>66</v>
      </c>
      <c r="D20" s="1" t="s">
        <v>67</v>
      </c>
      <c r="E20" s="1">
        <v>1</v>
      </c>
      <c r="F20" s="2">
        <f t="shared" ref="F20:F30" si="2">G20/E20</f>
        <v>278.17</v>
      </c>
      <c r="G20" s="2">
        <v>278.17</v>
      </c>
    </row>
    <row r="21" spans="1:7" x14ac:dyDescent="0.25">
      <c r="A21" s="1">
        <v>1004520192</v>
      </c>
      <c r="B21" s="1">
        <v>72188250</v>
      </c>
      <c r="C21" s="1" t="s">
        <v>66</v>
      </c>
      <c r="D21" s="1" t="s">
        <v>67</v>
      </c>
      <c r="E21" s="1">
        <v>1</v>
      </c>
      <c r="F21" s="2">
        <f t="shared" si="2"/>
        <v>278.17</v>
      </c>
      <c r="G21" s="2">
        <v>278.17</v>
      </c>
    </row>
    <row r="22" spans="1:7" x14ac:dyDescent="0.25">
      <c r="A22" s="1">
        <v>1004520192</v>
      </c>
      <c r="B22" s="1">
        <v>72188273</v>
      </c>
      <c r="C22" s="1" t="s">
        <v>66</v>
      </c>
      <c r="D22" s="1" t="s">
        <v>67</v>
      </c>
      <c r="E22" s="1">
        <v>1</v>
      </c>
      <c r="F22" s="2">
        <f t="shared" si="2"/>
        <v>278.17</v>
      </c>
      <c r="G22" s="2">
        <v>278.17</v>
      </c>
    </row>
    <row r="23" spans="1:7" x14ac:dyDescent="0.25">
      <c r="A23" s="1">
        <v>1001185652</v>
      </c>
      <c r="B23" s="1">
        <v>72210768</v>
      </c>
      <c r="C23" s="1" t="s">
        <v>960</v>
      </c>
      <c r="D23" s="1" t="s">
        <v>961</v>
      </c>
      <c r="E23" s="1">
        <v>1</v>
      </c>
      <c r="F23" s="2">
        <f t="shared" si="2"/>
        <v>274.93</v>
      </c>
      <c r="G23" s="2">
        <v>274.93</v>
      </c>
    </row>
    <row r="24" spans="1:7" x14ac:dyDescent="0.25">
      <c r="A24" s="1">
        <v>1001185652</v>
      </c>
      <c r="B24" s="1">
        <v>72210760</v>
      </c>
      <c r="C24" s="1" t="s">
        <v>960</v>
      </c>
      <c r="D24" s="1" t="s">
        <v>961</v>
      </c>
      <c r="E24" s="1">
        <v>1</v>
      </c>
      <c r="F24" s="2">
        <f t="shared" si="2"/>
        <v>274.93</v>
      </c>
      <c r="G24" s="2">
        <v>274.93</v>
      </c>
    </row>
    <row r="25" spans="1:7" x14ac:dyDescent="0.25">
      <c r="A25" s="1">
        <v>1000017914</v>
      </c>
      <c r="B25" s="1">
        <v>72214444</v>
      </c>
      <c r="C25" s="1" t="s">
        <v>705</v>
      </c>
      <c r="D25" s="1" t="s">
        <v>706</v>
      </c>
      <c r="E25" s="1">
        <v>1</v>
      </c>
      <c r="F25" s="2">
        <f t="shared" si="2"/>
        <v>272.55</v>
      </c>
      <c r="G25" s="2">
        <v>272.55</v>
      </c>
    </row>
    <row r="26" spans="1:7" x14ac:dyDescent="0.25">
      <c r="A26" s="1">
        <v>1003896317</v>
      </c>
      <c r="B26" s="1">
        <v>72207425</v>
      </c>
      <c r="C26" s="1" t="s">
        <v>735</v>
      </c>
      <c r="D26" s="1" t="s">
        <v>736</v>
      </c>
      <c r="E26" s="1">
        <v>1</v>
      </c>
      <c r="F26" s="2">
        <f t="shared" si="2"/>
        <v>271.39999999999998</v>
      </c>
      <c r="G26" s="2">
        <v>271.39999999999998</v>
      </c>
    </row>
    <row r="27" spans="1:7" x14ac:dyDescent="0.25">
      <c r="A27" s="1">
        <v>884190</v>
      </c>
      <c r="B27" s="1">
        <v>72190069</v>
      </c>
      <c r="C27" s="1" t="s">
        <v>443</v>
      </c>
      <c r="D27" s="1" t="s">
        <v>444</v>
      </c>
      <c r="E27" s="1">
        <v>1</v>
      </c>
      <c r="F27" s="2">
        <f t="shared" si="2"/>
        <v>269.10000000000002</v>
      </c>
      <c r="G27" s="2">
        <v>269.10000000000002</v>
      </c>
    </row>
    <row r="28" spans="1:7" x14ac:dyDescent="0.25">
      <c r="A28" s="1">
        <v>1003969573</v>
      </c>
      <c r="B28" s="1">
        <v>72188081</v>
      </c>
      <c r="C28" s="1" t="s">
        <v>567</v>
      </c>
      <c r="D28" s="1" t="s">
        <v>568</v>
      </c>
      <c r="E28" s="1">
        <v>1</v>
      </c>
      <c r="F28" s="2">
        <f t="shared" si="2"/>
        <v>261.98</v>
      </c>
      <c r="G28" s="2">
        <v>261.98</v>
      </c>
    </row>
    <row r="29" spans="1:7" x14ac:dyDescent="0.25">
      <c r="A29" s="1">
        <v>1004162269</v>
      </c>
      <c r="B29" s="1">
        <v>72214664</v>
      </c>
      <c r="C29" s="1" t="s">
        <v>1089</v>
      </c>
      <c r="D29" s="1" t="s">
        <v>1090</v>
      </c>
      <c r="E29" s="1">
        <v>1</v>
      </c>
      <c r="F29" s="2">
        <f t="shared" si="2"/>
        <v>259.85000000000002</v>
      </c>
      <c r="G29" s="2">
        <v>259.85000000000002</v>
      </c>
    </row>
    <row r="30" spans="1:7" x14ac:dyDescent="0.25">
      <c r="A30" s="1">
        <v>1004921329</v>
      </c>
      <c r="B30" s="1">
        <v>72193501</v>
      </c>
      <c r="C30" s="1" t="s">
        <v>313</v>
      </c>
      <c r="D30" s="1">
        <v>3332013</v>
      </c>
      <c r="E30" s="1">
        <v>1</v>
      </c>
      <c r="F30" s="2">
        <f t="shared" si="2"/>
        <v>258.36</v>
      </c>
      <c r="G30" s="2">
        <v>258.36</v>
      </c>
    </row>
    <row r="31" spans="1:7" x14ac:dyDescent="0.25">
      <c r="A31" s="1">
        <v>1003954566</v>
      </c>
      <c r="B31" s="1">
        <v>72216835</v>
      </c>
      <c r="C31" s="1" t="s">
        <v>1299</v>
      </c>
      <c r="D31" s="1" t="s">
        <v>1300</v>
      </c>
      <c r="E31" s="1">
        <v>1</v>
      </c>
      <c r="F31" s="2">
        <v>258.23</v>
      </c>
      <c r="G31" s="2">
        <v>139.13999999999999</v>
      </c>
    </row>
    <row r="32" spans="1:7" x14ac:dyDescent="0.25">
      <c r="A32" s="1">
        <v>1000387408</v>
      </c>
      <c r="B32" s="1">
        <v>72215014</v>
      </c>
      <c r="C32" s="1" t="s">
        <v>847</v>
      </c>
      <c r="D32" s="1">
        <v>664170</v>
      </c>
      <c r="E32" s="1">
        <v>1</v>
      </c>
      <c r="F32" s="2">
        <f>G32/E32</f>
        <v>252.71</v>
      </c>
      <c r="G32" s="2">
        <v>252.71</v>
      </c>
    </row>
    <row r="33" spans="1:7" x14ac:dyDescent="0.25">
      <c r="A33" s="1">
        <v>1003421784</v>
      </c>
      <c r="B33" s="1">
        <v>72190276</v>
      </c>
      <c r="C33" s="1" t="s">
        <v>1201</v>
      </c>
      <c r="D33" s="1" t="s">
        <v>1202</v>
      </c>
      <c r="E33" s="1">
        <v>1</v>
      </c>
      <c r="F33" s="2">
        <v>250.06</v>
      </c>
      <c r="G33" s="2">
        <v>150.06</v>
      </c>
    </row>
    <row r="34" spans="1:7" x14ac:dyDescent="0.25">
      <c r="A34" s="1">
        <v>1003391222</v>
      </c>
      <c r="B34" s="1">
        <v>72190502</v>
      </c>
      <c r="C34" s="1" t="s">
        <v>1103</v>
      </c>
      <c r="D34" s="1" t="s">
        <v>1104</v>
      </c>
      <c r="E34" s="1">
        <v>1</v>
      </c>
      <c r="F34" s="2">
        <v>245.32</v>
      </c>
      <c r="G34" s="2">
        <v>101.94</v>
      </c>
    </row>
    <row r="35" spans="1:7" x14ac:dyDescent="0.25">
      <c r="A35" s="1">
        <v>1004502225</v>
      </c>
      <c r="B35" s="1">
        <v>72200515</v>
      </c>
      <c r="C35" s="1" t="s">
        <v>1146</v>
      </c>
      <c r="D35" s="1" t="s">
        <v>1147</v>
      </c>
      <c r="E35" s="1">
        <v>1</v>
      </c>
      <c r="F35" s="2">
        <v>244.07</v>
      </c>
      <c r="G35" s="2">
        <v>94.07</v>
      </c>
    </row>
    <row r="36" spans="1:7" x14ac:dyDescent="0.25">
      <c r="A36" s="1">
        <v>1004502225</v>
      </c>
      <c r="B36" s="1">
        <v>72200648</v>
      </c>
      <c r="C36" s="1" t="s">
        <v>1146</v>
      </c>
      <c r="D36" s="1" t="s">
        <v>1147</v>
      </c>
      <c r="E36" s="1">
        <v>1</v>
      </c>
      <c r="F36" s="2">
        <v>244.07</v>
      </c>
      <c r="G36" s="2">
        <v>94.07</v>
      </c>
    </row>
    <row r="37" spans="1:7" x14ac:dyDescent="0.25">
      <c r="A37" s="1">
        <v>1004493394</v>
      </c>
      <c r="B37" s="1">
        <v>72200495</v>
      </c>
      <c r="C37" s="1" t="s">
        <v>1191</v>
      </c>
      <c r="D37" s="1" t="s">
        <v>1192</v>
      </c>
      <c r="E37" s="1">
        <v>1</v>
      </c>
      <c r="F37" s="2">
        <v>244.07</v>
      </c>
      <c r="G37" s="2">
        <v>93.86</v>
      </c>
    </row>
    <row r="38" spans="1:7" x14ac:dyDescent="0.25">
      <c r="A38" s="1">
        <v>311220</v>
      </c>
      <c r="B38" s="1">
        <v>72203979</v>
      </c>
      <c r="C38" s="1" t="s">
        <v>133</v>
      </c>
      <c r="D38" s="1" t="s">
        <v>134</v>
      </c>
      <c r="E38" s="1">
        <v>1</v>
      </c>
      <c r="F38" s="2">
        <f t="shared" ref="F38:F66" si="3">G38/E38</f>
        <v>229.74</v>
      </c>
      <c r="G38" s="2">
        <v>229.74</v>
      </c>
    </row>
    <row r="39" spans="1:7" x14ac:dyDescent="0.25">
      <c r="A39" s="1">
        <v>311220</v>
      </c>
      <c r="B39" s="1">
        <v>72184235</v>
      </c>
      <c r="C39" s="1" t="s">
        <v>133</v>
      </c>
      <c r="D39" s="1" t="s">
        <v>134</v>
      </c>
      <c r="E39" s="1">
        <v>1</v>
      </c>
      <c r="F39" s="2">
        <f t="shared" si="3"/>
        <v>229.45</v>
      </c>
      <c r="G39" s="2">
        <v>229.45</v>
      </c>
    </row>
    <row r="40" spans="1:7" x14ac:dyDescent="0.25">
      <c r="A40" s="1">
        <v>311220</v>
      </c>
      <c r="B40" s="1">
        <v>72190887</v>
      </c>
      <c r="C40" s="1" t="s">
        <v>133</v>
      </c>
      <c r="D40" s="1" t="s">
        <v>134</v>
      </c>
      <c r="E40" s="1">
        <v>1</v>
      </c>
      <c r="F40" s="2">
        <f t="shared" si="3"/>
        <v>229.45</v>
      </c>
      <c r="G40" s="2">
        <v>229.45</v>
      </c>
    </row>
    <row r="41" spans="1:7" x14ac:dyDescent="0.25">
      <c r="A41" s="1">
        <v>311220</v>
      </c>
      <c r="B41" s="1">
        <v>72199222</v>
      </c>
      <c r="C41" s="1" t="s">
        <v>133</v>
      </c>
      <c r="D41" s="1" t="s">
        <v>134</v>
      </c>
      <c r="E41" s="1">
        <v>1</v>
      </c>
      <c r="F41" s="2">
        <f t="shared" si="3"/>
        <v>229.45</v>
      </c>
      <c r="G41" s="2">
        <v>229.45</v>
      </c>
    </row>
    <row r="42" spans="1:7" x14ac:dyDescent="0.25">
      <c r="A42" s="1">
        <v>311220</v>
      </c>
      <c r="B42" s="1">
        <v>72209184</v>
      </c>
      <c r="C42" s="1" t="s">
        <v>133</v>
      </c>
      <c r="D42" s="1" t="s">
        <v>134</v>
      </c>
      <c r="E42" s="1">
        <v>1</v>
      </c>
      <c r="F42" s="2">
        <f t="shared" si="3"/>
        <v>229.45</v>
      </c>
      <c r="G42" s="2">
        <v>229.45</v>
      </c>
    </row>
    <row r="43" spans="1:7" x14ac:dyDescent="0.25">
      <c r="A43" s="1">
        <v>286429</v>
      </c>
      <c r="B43" s="1">
        <v>72206384</v>
      </c>
      <c r="C43" s="1" t="s">
        <v>715</v>
      </c>
      <c r="D43" s="1" t="s">
        <v>716</v>
      </c>
      <c r="E43" s="1">
        <v>1</v>
      </c>
      <c r="F43" s="2">
        <f t="shared" si="3"/>
        <v>220.82</v>
      </c>
      <c r="G43" s="2">
        <v>220.82</v>
      </c>
    </row>
    <row r="44" spans="1:7" x14ac:dyDescent="0.25">
      <c r="A44" s="1">
        <v>1002233253</v>
      </c>
      <c r="B44" s="1">
        <v>72191607</v>
      </c>
      <c r="C44" s="1" t="s">
        <v>55</v>
      </c>
      <c r="D44" s="1" t="s">
        <v>56</v>
      </c>
      <c r="E44" s="1">
        <v>1</v>
      </c>
      <c r="F44" s="2">
        <f t="shared" si="3"/>
        <v>211.15</v>
      </c>
      <c r="G44" s="2">
        <v>211.15</v>
      </c>
    </row>
    <row r="45" spans="1:7" x14ac:dyDescent="0.25">
      <c r="A45" s="1">
        <v>1002233253</v>
      </c>
      <c r="B45" s="1">
        <v>72183958</v>
      </c>
      <c r="C45" s="1" t="s">
        <v>55</v>
      </c>
      <c r="D45" s="1" t="s">
        <v>56</v>
      </c>
      <c r="E45" s="1">
        <v>1</v>
      </c>
      <c r="F45" s="2">
        <f t="shared" si="3"/>
        <v>211.15</v>
      </c>
      <c r="G45" s="2">
        <v>211.15</v>
      </c>
    </row>
    <row r="46" spans="1:7" x14ac:dyDescent="0.25">
      <c r="A46" s="1">
        <v>1002233253</v>
      </c>
      <c r="B46" s="1">
        <v>72187048</v>
      </c>
      <c r="C46" s="1" t="s">
        <v>55</v>
      </c>
      <c r="D46" s="1" t="s">
        <v>56</v>
      </c>
      <c r="E46" s="1">
        <v>1</v>
      </c>
      <c r="F46" s="2">
        <f t="shared" si="3"/>
        <v>211.15</v>
      </c>
      <c r="G46" s="2">
        <v>211.15</v>
      </c>
    </row>
    <row r="47" spans="1:7" x14ac:dyDescent="0.25">
      <c r="A47" s="1">
        <v>1002233253</v>
      </c>
      <c r="B47" s="1">
        <v>72186961</v>
      </c>
      <c r="C47" s="1" t="s">
        <v>55</v>
      </c>
      <c r="D47" s="1" t="s">
        <v>56</v>
      </c>
      <c r="E47" s="1">
        <v>1</v>
      </c>
      <c r="F47" s="2">
        <f t="shared" si="3"/>
        <v>211.15</v>
      </c>
      <c r="G47" s="2">
        <v>211.15</v>
      </c>
    </row>
    <row r="48" spans="1:7" x14ac:dyDescent="0.25">
      <c r="A48" s="1">
        <v>1002233253</v>
      </c>
      <c r="B48" s="1">
        <v>72180020</v>
      </c>
      <c r="C48" s="1" t="s">
        <v>55</v>
      </c>
      <c r="D48" s="1" t="s">
        <v>56</v>
      </c>
      <c r="E48" s="1">
        <v>1</v>
      </c>
      <c r="F48" s="2">
        <f t="shared" si="3"/>
        <v>211.15</v>
      </c>
      <c r="G48" s="2">
        <v>211.15</v>
      </c>
    </row>
    <row r="49" spans="1:7" x14ac:dyDescent="0.25">
      <c r="A49" s="1">
        <v>1002233253</v>
      </c>
      <c r="B49" s="1">
        <v>72203061</v>
      </c>
      <c r="C49" s="1" t="s">
        <v>55</v>
      </c>
      <c r="D49" s="1" t="s">
        <v>56</v>
      </c>
      <c r="E49" s="1">
        <v>1</v>
      </c>
      <c r="F49" s="2">
        <f t="shared" si="3"/>
        <v>211.15</v>
      </c>
      <c r="G49" s="2">
        <v>211.15</v>
      </c>
    </row>
    <row r="50" spans="1:7" x14ac:dyDescent="0.25">
      <c r="A50" s="1">
        <v>1002233253</v>
      </c>
      <c r="B50" s="1">
        <v>72200985</v>
      </c>
      <c r="C50" s="1" t="s">
        <v>55</v>
      </c>
      <c r="D50" s="1" t="s">
        <v>56</v>
      </c>
      <c r="E50" s="1">
        <v>1</v>
      </c>
      <c r="F50" s="2">
        <f t="shared" si="3"/>
        <v>211.15</v>
      </c>
      <c r="G50" s="2">
        <v>211.15</v>
      </c>
    </row>
    <row r="51" spans="1:7" x14ac:dyDescent="0.25">
      <c r="A51" s="1">
        <v>1002233253</v>
      </c>
      <c r="B51" s="1">
        <v>72198198</v>
      </c>
      <c r="C51" s="1" t="s">
        <v>55</v>
      </c>
      <c r="D51" s="1" t="s">
        <v>56</v>
      </c>
      <c r="E51" s="1">
        <v>1</v>
      </c>
      <c r="F51" s="2">
        <f t="shared" si="3"/>
        <v>211.15</v>
      </c>
      <c r="G51" s="2">
        <v>211.15</v>
      </c>
    </row>
    <row r="52" spans="1:7" x14ac:dyDescent="0.25">
      <c r="A52" s="1">
        <v>1001834142</v>
      </c>
      <c r="B52" s="1">
        <v>72186721</v>
      </c>
      <c r="C52" s="1" t="s">
        <v>247</v>
      </c>
      <c r="D52" s="1" t="s">
        <v>248</v>
      </c>
      <c r="E52" s="1">
        <v>1</v>
      </c>
      <c r="F52" s="2">
        <f t="shared" si="3"/>
        <v>209.51</v>
      </c>
      <c r="G52" s="2">
        <v>209.51</v>
      </c>
    </row>
    <row r="53" spans="1:7" x14ac:dyDescent="0.25">
      <c r="A53" s="1">
        <v>1004656644</v>
      </c>
      <c r="B53" s="1">
        <v>72188892</v>
      </c>
      <c r="C53" s="1" t="s">
        <v>15</v>
      </c>
      <c r="D53" s="1" t="s">
        <v>16</v>
      </c>
      <c r="E53" s="1">
        <v>1</v>
      </c>
      <c r="F53" s="2">
        <f t="shared" si="3"/>
        <v>201.25</v>
      </c>
      <c r="G53" s="2">
        <v>201.25</v>
      </c>
    </row>
    <row r="54" spans="1:7" x14ac:dyDescent="0.25">
      <c r="A54" s="1">
        <v>1005027857</v>
      </c>
      <c r="B54" s="1">
        <v>72198078</v>
      </c>
      <c r="C54" s="1" t="s">
        <v>1029</v>
      </c>
      <c r="D54" s="1" t="s">
        <v>1030</v>
      </c>
      <c r="E54" s="1">
        <v>1</v>
      </c>
      <c r="F54" s="2">
        <f t="shared" si="3"/>
        <v>192.84</v>
      </c>
      <c r="G54" s="2">
        <v>192.84</v>
      </c>
    </row>
    <row r="55" spans="1:7" x14ac:dyDescent="0.25">
      <c r="A55" s="1">
        <v>1004693396</v>
      </c>
      <c r="B55" s="1">
        <v>72200137</v>
      </c>
      <c r="C55" s="1" t="s">
        <v>1087</v>
      </c>
      <c r="D55" s="1" t="s">
        <v>1088</v>
      </c>
      <c r="E55" s="1">
        <v>1</v>
      </c>
      <c r="F55" s="2">
        <f t="shared" si="3"/>
        <v>187.66</v>
      </c>
      <c r="G55" s="2">
        <v>187.66</v>
      </c>
    </row>
    <row r="56" spans="1:7" x14ac:dyDescent="0.25">
      <c r="A56" s="1">
        <v>533575</v>
      </c>
      <c r="B56" s="1">
        <v>72185084</v>
      </c>
      <c r="C56" s="1" t="s">
        <v>439</v>
      </c>
      <c r="D56" s="1" t="s">
        <v>440</v>
      </c>
      <c r="E56" s="1">
        <v>1</v>
      </c>
      <c r="F56" s="2">
        <f t="shared" si="3"/>
        <v>181.7</v>
      </c>
      <c r="G56" s="2">
        <v>181.7</v>
      </c>
    </row>
    <row r="57" spans="1:7" x14ac:dyDescent="0.25">
      <c r="A57" s="1">
        <v>1001187545</v>
      </c>
      <c r="B57" s="1">
        <v>72189403</v>
      </c>
      <c r="C57" s="1" t="s">
        <v>332</v>
      </c>
      <c r="D57" s="1" t="s">
        <v>333</v>
      </c>
      <c r="E57" s="1">
        <v>1</v>
      </c>
      <c r="F57" s="2">
        <f t="shared" si="3"/>
        <v>177.22</v>
      </c>
      <c r="G57" s="2">
        <v>177.22</v>
      </c>
    </row>
    <row r="58" spans="1:7" x14ac:dyDescent="0.25">
      <c r="A58" s="1">
        <v>175608</v>
      </c>
      <c r="B58" s="1">
        <v>72213579</v>
      </c>
      <c r="C58" s="1" t="s">
        <v>737</v>
      </c>
      <c r="D58" s="1" t="s">
        <v>738</v>
      </c>
      <c r="E58" s="1">
        <v>1</v>
      </c>
      <c r="F58" s="2">
        <f t="shared" si="3"/>
        <v>160.43</v>
      </c>
      <c r="G58" s="2">
        <v>160.43</v>
      </c>
    </row>
    <row r="59" spans="1:7" x14ac:dyDescent="0.25">
      <c r="A59" s="1">
        <v>690489</v>
      </c>
      <c r="B59" s="1">
        <v>72196398</v>
      </c>
      <c r="C59" s="1" t="s">
        <v>996</v>
      </c>
      <c r="D59" s="1" t="s">
        <v>997</v>
      </c>
      <c r="E59" s="1">
        <v>1</v>
      </c>
      <c r="F59" s="2">
        <f t="shared" si="3"/>
        <v>160.19999999999999</v>
      </c>
      <c r="G59" s="2">
        <v>160.19999999999999</v>
      </c>
    </row>
    <row r="60" spans="1:7" x14ac:dyDescent="0.25">
      <c r="A60" s="1">
        <v>1003208332</v>
      </c>
      <c r="B60" s="1">
        <v>72191515</v>
      </c>
      <c r="C60" s="1" t="s">
        <v>547</v>
      </c>
      <c r="D60" s="1">
        <v>3320445</v>
      </c>
      <c r="E60" s="1">
        <v>1</v>
      </c>
      <c r="F60" s="2">
        <f t="shared" si="3"/>
        <v>159.52000000000001</v>
      </c>
      <c r="G60" s="2">
        <v>159.52000000000001</v>
      </c>
    </row>
    <row r="61" spans="1:7" x14ac:dyDescent="0.25">
      <c r="A61" s="1">
        <v>1001389624</v>
      </c>
      <c r="B61" s="1">
        <v>72192720</v>
      </c>
      <c r="C61" s="1" t="s">
        <v>240</v>
      </c>
      <c r="D61" s="1">
        <v>698404</v>
      </c>
      <c r="E61" s="1">
        <v>1</v>
      </c>
      <c r="F61" s="2">
        <f t="shared" si="3"/>
        <v>154.91</v>
      </c>
      <c r="G61" s="2">
        <v>154.91</v>
      </c>
    </row>
    <row r="62" spans="1:7" x14ac:dyDescent="0.25">
      <c r="A62" s="1">
        <v>186562</v>
      </c>
      <c r="B62" s="1">
        <v>72210976</v>
      </c>
      <c r="C62" s="1" t="s">
        <v>950</v>
      </c>
      <c r="D62" s="1" t="s">
        <v>951</v>
      </c>
      <c r="E62" s="1">
        <v>1</v>
      </c>
      <c r="F62" s="2">
        <f t="shared" si="3"/>
        <v>152.72999999999999</v>
      </c>
      <c r="G62" s="2">
        <v>152.72999999999999</v>
      </c>
    </row>
    <row r="63" spans="1:7" x14ac:dyDescent="0.25">
      <c r="A63" s="1">
        <v>851283</v>
      </c>
      <c r="B63" s="1">
        <v>72182928</v>
      </c>
      <c r="C63" s="1" t="s">
        <v>398</v>
      </c>
      <c r="D63" s="1" t="s">
        <v>399</v>
      </c>
      <c r="E63" s="1">
        <v>1</v>
      </c>
      <c r="F63" s="2">
        <f t="shared" si="3"/>
        <v>151.80000000000001</v>
      </c>
      <c r="G63" s="2">
        <v>151.80000000000001</v>
      </c>
    </row>
    <row r="64" spans="1:7" x14ac:dyDescent="0.25">
      <c r="A64" s="1">
        <v>753200</v>
      </c>
      <c r="B64" s="1">
        <v>72213207</v>
      </c>
      <c r="C64" s="1" t="s">
        <v>703</v>
      </c>
      <c r="D64" s="1" t="s">
        <v>704</v>
      </c>
      <c r="E64" s="1">
        <v>1</v>
      </c>
      <c r="F64" s="2">
        <f t="shared" si="3"/>
        <v>150.16999999999999</v>
      </c>
      <c r="G64" s="2">
        <v>150.16999999999999</v>
      </c>
    </row>
    <row r="65" spans="1:7" x14ac:dyDescent="0.25">
      <c r="A65" s="1">
        <v>1002365328</v>
      </c>
      <c r="B65" s="1">
        <v>72211171</v>
      </c>
      <c r="C65" s="1" t="s">
        <v>758</v>
      </c>
      <c r="D65" s="1" t="s">
        <v>759</v>
      </c>
      <c r="E65" s="1">
        <v>1</v>
      </c>
      <c r="F65" s="2">
        <f t="shared" si="3"/>
        <v>148.43</v>
      </c>
      <c r="G65" s="2">
        <v>148.43</v>
      </c>
    </row>
    <row r="66" spans="1:7" x14ac:dyDescent="0.25">
      <c r="A66" s="1">
        <v>1002365328</v>
      </c>
      <c r="B66" s="1">
        <v>72203419</v>
      </c>
      <c r="C66" s="1" t="s">
        <v>758</v>
      </c>
      <c r="D66" s="1" t="s">
        <v>759</v>
      </c>
      <c r="E66" s="1">
        <v>1</v>
      </c>
      <c r="F66" s="2">
        <f t="shared" si="3"/>
        <v>147.56</v>
      </c>
      <c r="G66" s="2">
        <v>147.56</v>
      </c>
    </row>
    <row r="67" spans="1:7" x14ac:dyDescent="0.25">
      <c r="A67" s="1">
        <v>1004712437</v>
      </c>
      <c r="B67" s="1">
        <v>72214552</v>
      </c>
      <c r="C67" s="1" t="s">
        <v>800</v>
      </c>
      <c r="D67" s="1" t="s">
        <v>801</v>
      </c>
      <c r="E67" s="1">
        <v>1</v>
      </c>
      <c r="F67" s="2">
        <v>137.16999999999999</v>
      </c>
      <c r="G67" s="2">
        <v>117.06</v>
      </c>
    </row>
    <row r="68" spans="1:7" x14ac:dyDescent="0.25">
      <c r="A68" s="1">
        <v>1001557077</v>
      </c>
      <c r="B68" s="1">
        <v>72192917</v>
      </c>
      <c r="C68" s="1" t="s">
        <v>158</v>
      </c>
      <c r="D68" s="1" t="s">
        <v>159</v>
      </c>
      <c r="E68" s="1">
        <v>1</v>
      </c>
      <c r="F68" s="2">
        <f t="shared" ref="F68:F131" si="4">G68/E68</f>
        <v>132.16</v>
      </c>
      <c r="G68" s="2">
        <v>132.16</v>
      </c>
    </row>
    <row r="69" spans="1:7" x14ac:dyDescent="0.25">
      <c r="A69" s="1">
        <v>367500</v>
      </c>
      <c r="B69" s="1">
        <v>72216168</v>
      </c>
      <c r="C69" s="1" t="s">
        <v>688</v>
      </c>
      <c r="D69" s="1" t="s">
        <v>689</v>
      </c>
      <c r="E69" s="1">
        <v>1</v>
      </c>
      <c r="F69" s="2">
        <f t="shared" si="4"/>
        <v>131.68</v>
      </c>
      <c r="G69" s="2">
        <v>131.68</v>
      </c>
    </row>
    <row r="70" spans="1:7" x14ac:dyDescent="0.25">
      <c r="A70" s="1">
        <v>1001705894</v>
      </c>
      <c r="B70" s="1">
        <v>72180533</v>
      </c>
      <c r="C70" s="1" t="s">
        <v>280</v>
      </c>
      <c r="D70" s="1" t="s">
        <v>281</v>
      </c>
      <c r="E70" s="1">
        <v>1</v>
      </c>
      <c r="F70" s="2">
        <f t="shared" si="4"/>
        <v>129.85</v>
      </c>
      <c r="G70" s="2">
        <v>129.85</v>
      </c>
    </row>
    <row r="71" spans="1:7" x14ac:dyDescent="0.25">
      <c r="A71" s="1">
        <v>1001705894</v>
      </c>
      <c r="B71" s="1">
        <v>72182265</v>
      </c>
      <c r="C71" s="1" t="s">
        <v>280</v>
      </c>
      <c r="D71" s="1" t="s">
        <v>281</v>
      </c>
      <c r="E71" s="1">
        <v>1</v>
      </c>
      <c r="F71" s="2">
        <f t="shared" si="4"/>
        <v>129.85</v>
      </c>
      <c r="G71" s="2">
        <v>129.85</v>
      </c>
    </row>
    <row r="72" spans="1:7" x14ac:dyDescent="0.25">
      <c r="A72" s="1">
        <v>117336</v>
      </c>
      <c r="B72" s="1">
        <v>72189855</v>
      </c>
      <c r="C72" s="1" t="s">
        <v>549</v>
      </c>
      <c r="D72" s="1" t="s">
        <v>550</v>
      </c>
      <c r="E72" s="1">
        <v>1</v>
      </c>
      <c r="F72" s="2">
        <f t="shared" si="4"/>
        <v>127.65</v>
      </c>
      <c r="G72" s="2">
        <v>127.65</v>
      </c>
    </row>
    <row r="73" spans="1:7" x14ac:dyDescent="0.25">
      <c r="A73" s="1">
        <v>1001554079</v>
      </c>
      <c r="B73" s="1">
        <v>72196184</v>
      </c>
      <c r="C73" s="1" t="s">
        <v>1057</v>
      </c>
      <c r="D73" s="1" t="s">
        <v>1058</v>
      </c>
      <c r="E73" s="1">
        <v>1</v>
      </c>
      <c r="F73" s="2">
        <f t="shared" si="4"/>
        <v>124.02</v>
      </c>
      <c r="G73" s="2">
        <v>124.02</v>
      </c>
    </row>
    <row r="74" spans="1:7" x14ac:dyDescent="0.25">
      <c r="A74" s="1">
        <v>1003224761</v>
      </c>
      <c r="B74" s="1">
        <v>72188556</v>
      </c>
      <c r="C74" s="1" t="s">
        <v>342</v>
      </c>
      <c r="D74" s="1">
        <v>14969</v>
      </c>
      <c r="E74" s="1">
        <v>1</v>
      </c>
      <c r="F74" s="2">
        <f t="shared" si="4"/>
        <v>122.89</v>
      </c>
      <c r="G74" s="2">
        <v>122.89</v>
      </c>
    </row>
    <row r="75" spans="1:7" x14ac:dyDescent="0.25">
      <c r="A75" s="1">
        <v>1004095716</v>
      </c>
      <c r="B75" s="1">
        <v>72212513</v>
      </c>
      <c r="C75" s="1" t="s">
        <v>802</v>
      </c>
      <c r="D75" s="1" t="s">
        <v>803</v>
      </c>
      <c r="E75" s="1">
        <v>1</v>
      </c>
      <c r="F75" s="2">
        <f t="shared" si="4"/>
        <v>122.48</v>
      </c>
      <c r="G75" s="2">
        <v>122.48</v>
      </c>
    </row>
    <row r="76" spans="1:7" x14ac:dyDescent="0.25">
      <c r="A76" s="1">
        <v>452919</v>
      </c>
      <c r="B76" s="1">
        <v>72183305</v>
      </c>
      <c r="C76" s="1" t="s">
        <v>474</v>
      </c>
      <c r="D76" s="1">
        <v>202620</v>
      </c>
      <c r="E76" s="1">
        <v>1</v>
      </c>
      <c r="F76" s="2">
        <f t="shared" si="4"/>
        <v>121.42</v>
      </c>
      <c r="G76" s="2">
        <v>121.42</v>
      </c>
    </row>
    <row r="77" spans="1:7" x14ac:dyDescent="0.25">
      <c r="A77" s="1">
        <v>1003097313</v>
      </c>
      <c r="B77" s="1">
        <v>72204019</v>
      </c>
      <c r="C77" s="1" t="s">
        <v>818</v>
      </c>
      <c r="D77" s="1" t="s">
        <v>819</v>
      </c>
      <c r="E77" s="1">
        <v>1</v>
      </c>
      <c r="F77" s="2">
        <f t="shared" si="4"/>
        <v>118.35</v>
      </c>
      <c r="G77" s="2">
        <v>118.35</v>
      </c>
    </row>
    <row r="78" spans="1:7" x14ac:dyDescent="0.25">
      <c r="A78" s="1">
        <v>1004697104</v>
      </c>
      <c r="B78" s="1">
        <v>72213603</v>
      </c>
      <c r="C78" s="1" t="s">
        <v>919</v>
      </c>
      <c r="D78" s="1" t="s">
        <v>920</v>
      </c>
      <c r="E78" s="1">
        <v>1</v>
      </c>
      <c r="F78" s="2">
        <f t="shared" si="4"/>
        <v>116.7</v>
      </c>
      <c r="G78" s="2">
        <v>116.7</v>
      </c>
    </row>
    <row r="79" spans="1:7" x14ac:dyDescent="0.25">
      <c r="A79" s="1">
        <v>258188</v>
      </c>
      <c r="B79" s="1">
        <v>72180599</v>
      </c>
      <c r="C79" s="1" t="s">
        <v>519</v>
      </c>
      <c r="D79" s="1" t="s">
        <v>520</v>
      </c>
      <c r="E79" s="1">
        <v>1</v>
      </c>
      <c r="F79" s="2">
        <f t="shared" si="4"/>
        <v>115.71</v>
      </c>
      <c r="G79" s="2">
        <v>115.71</v>
      </c>
    </row>
    <row r="80" spans="1:7" x14ac:dyDescent="0.25">
      <c r="A80" s="1">
        <v>1004484030</v>
      </c>
      <c r="B80" s="1">
        <v>72189567</v>
      </c>
      <c r="C80" s="1" t="s">
        <v>217</v>
      </c>
      <c r="D80" s="1" t="s">
        <v>218</v>
      </c>
      <c r="E80" s="1">
        <v>1</v>
      </c>
      <c r="F80" s="2">
        <f t="shared" si="4"/>
        <v>115.36</v>
      </c>
      <c r="G80" s="2">
        <v>115.36</v>
      </c>
    </row>
    <row r="81" spans="1:7" x14ac:dyDescent="0.25">
      <c r="A81" s="1">
        <v>1004484030</v>
      </c>
      <c r="B81" s="1">
        <v>72214617</v>
      </c>
      <c r="C81" s="1" t="s">
        <v>217</v>
      </c>
      <c r="D81" s="1" t="s">
        <v>218</v>
      </c>
      <c r="E81" s="1">
        <v>1</v>
      </c>
      <c r="F81" s="2">
        <f t="shared" si="4"/>
        <v>115.36</v>
      </c>
      <c r="G81" s="2">
        <v>115.36</v>
      </c>
    </row>
    <row r="82" spans="1:7" x14ac:dyDescent="0.25">
      <c r="A82" s="1">
        <v>1003132664</v>
      </c>
      <c r="B82" s="1">
        <v>72197766</v>
      </c>
      <c r="C82" s="1" t="s">
        <v>1210</v>
      </c>
      <c r="D82" s="1" t="s">
        <v>1211</v>
      </c>
      <c r="E82" s="1">
        <v>1</v>
      </c>
      <c r="F82" s="2">
        <f t="shared" si="4"/>
        <v>114.43</v>
      </c>
      <c r="G82" s="2">
        <v>114.43</v>
      </c>
    </row>
    <row r="83" spans="1:7" x14ac:dyDescent="0.25">
      <c r="A83" s="1">
        <v>1002690024</v>
      </c>
      <c r="B83" s="1">
        <v>72190912</v>
      </c>
      <c r="C83" s="1" t="s">
        <v>573</v>
      </c>
      <c r="D83" s="1">
        <v>529086</v>
      </c>
      <c r="E83" s="1">
        <v>1</v>
      </c>
      <c r="F83" s="2">
        <f t="shared" si="4"/>
        <v>114.13</v>
      </c>
      <c r="G83" s="2">
        <v>114.13</v>
      </c>
    </row>
    <row r="84" spans="1:7" x14ac:dyDescent="0.25">
      <c r="A84" s="1">
        <v>1001186246</v>
      </c>
      <c r="B84" s="1">
        <v>72188370</v>
      </c>
      <c r="C84" s="1" t="s">
        <v>464</v>
      </c>
      <c r="D84" s="1" t="s">
        <v>465</v>
      </c>
      <c r="E84" s="1">
        <v>1</v>
      </c>
      <c r="F84" s="2">
        <f t="shared" si="4"/>
        <v>113.39</v>
      </c>
      <c r="G84" s="2">
        <v>113.39</v>
      </c>
    </row>
    <row r="85" spans="1:7" x14ac:dyDescent="0.25">
      <c r="A85" s="1">
        <v>1002835198</v>
      </c>
      <c r="B85" s="1">
        <v>72199576</v>
      </c>
      <c r="C85" s="1" t="s">
        <v>731</v>
      </c>
      <c r="D85" s="1" t="s">
        <v>732</v>
      </c>
      <c r="E85" s="1">
        <v>1</v>
      </c>
      <c r="F85" s="2">
        <f t="shared" si="4"/>
        <v>111.98</v>
      </c>
      <c r="G85" s="2">
        <v>111.98</v>
      </c>
    </row>
    <row r="86" spans="1:7" x14ac:dyDescent="0.25">
      <c r="A86" s="1">
        <v>1002835198</v>
      </c>
      <c r="B86" s="1">
        <v>72199599</v>
      </c>
      <c r="C86" s="1" t="s">
        <v>731</v>
      </c>
      <c r="D86" s="1" t="s">
        <v>732</v>
      </c>
      <c r="E86" s="1">
        <v>1</v>
      </c>
      <c r="F86" s="2">
        <f t="shared" si="4"/>
        <v>111.98</v>
      </c>
      <c r="G86" s="2">
        <v>111.98</v>
      </c>
    </row>
    <row r="87" spans="1:7" x14ac:dyDescent="0.25">
      <c r="A87" s="1">
        <v>1002835198</v>
      </c>
      <c r="B87" s="1">
        <v>72199593</v>
      </c>
      <c r="C87" s="1" t="s">
        <v>731</v>
      </c>
      <c r="D87" s="1" t="s">
        <v>732</v>
      </c>
      <c r="E87" s="1">
        <v>1</v>
      </c>
      <c r="F87" s="2">
        <f t="shared" si="4"/>
        <v>111.98</v>
      </c>
      <c r="G87" s="2">
        <v>111.98</v>
      </c>
    </row>
    <row r="88" spans="1:7" x14ac:dyDescent="0.25">
      <c r="A88" s="1">
        <v>1004921309</v>
      </c>
      <c r="B88" s="1">
        <v>72189112</v>
      </c>
      <c r="C88" s="1" t="s">
        <v>434</v>
      </c>
      <c r="D88" s="1">
        <v>3300113</v>
      </c>
      <c r="E88" s="1">
        <v>1</v>
      </c>
      <c r="F88" s="2">
        <f t="shared" si="4"/>
        <v>111.16</v>
      </c>
      <c r="G88" s="2">
        <v>111.16</v>
      </c>
    </row>
    <row r="89" spans="1:7" x14ac:dyDescent="0.25">
      <c r="A89" s="1">
        <v>1002908653</v>
      </c>
      <c r="B89" s="1">
        <v>72210800</v>
      </c>
      <c r="C89" s="1" t="s">
        <v>955</v>
      </c>
      <c r="D89" s="1" t="s">
        <v>956</v>
      </c>
      <c r="E89" s="1">
        <v>1</v>
      </c>
      <c r="F89" s="2">
        <f t="shared" si="4"/>
        <v>110.94</v>
      </c>
      <c r="G89" s="2">
        <v>110.94</v>
      </c>
    </row>
    <row r="90" spans="1:7" x14ac:dyDescent="0.25">
      <c r="A90" s="1">
        <v>1001862331</v>
      </c>
      <c r="B90" s="1">
        <v>72192053</v>
      </c>
      <c r="C90" s="1" t="s">
        <v>193</v>
      </c>
      <c r="D90" s="1" t="s">
        <v>194</v>
      </c>
      <c r="E90" s="1">
        <v>1</v>
      </c>
      <c r="F90" s="2">
        <f t="shared" si="4"/>
        <v>109.73</v>
      </c>
      <c r="G90" s="2">
        <v>109.73</v>
      </c>
    </row>
    <row r="91" spans="1:7" x14ac:dyDescent="0.25">
      <c r="A91" s="1">
        <v>1001862331</v>
      </c>
      <c r="B91" s="1">
        <v>72197238</v>
      </c>
      <c r="C91" s="1" t="s">
        <v>193</v>
      </c>
      <c r="D91" s="1" t="s">
        <v>194</v>
      </c>
      <c r="E91" s="1">
        <v>1</v>
      </c>
      <c r="F91" s="2">
        <f t="shared" si="4"/>
        <v>109.73</v>
      </c>
      <c r="G91" s="2">
        <v>109.73</v>
      </c>
    </row>
    <row r="92" spans="1:7" x14ac:dyDescent="0.25">
      <c r="A92" s="1">
        <v>1001862331</v>
      </c>
      <c r="B92" s="1">
        <v>72204915</v>
      </c>
      <c r="C92" s="1" t="s">
        <v>193</v>
      </c>
      <c r="D92" s="1" t="s">
        <v>194</v>
      </c>
      <c r="E92" s="1">
        <v>1</v>
      </c>
      <c r="F92" s="2">
        <f t="shared" si="4"/>
        <v>109.73</v>
      </c>
      <c r="G92" s="2">
        <v>109.73</v>
      </c>
    </row>
    <row r="93" spans="1:7" x14ac:dyDescent="0.25">
      <c r="A93" s="1">
        <v>1001862331</v>
      </c>
      <c r="B93" s="1">
        <v>72197853</v>
      </c>
      <c r="C93" s="1" t="s">
        <v>193</v>
      </c>
      <c r="D93" s="1" t="s">
        <v>194</v>
      </c>
      <c r="E93" s="1">
        <v>1</v>
      </c>
      <c r="F93" s="2">
        <f t="shared" si="4"/>
        <v>109.73</v>
      </c>
      <c r="G93" s="2">
        <v>109.73</v>
      </c>
    </row>
    <row r="94" spans="1:7" x14ac:dyDescent="0.25">
      <c r="A94" s="1">
        <v>1001862331</v>
      </c>
      <c r="B94" s="1">
        <v>72199373</v>
      </c>
      <c r="C94" s="1" t="s">
        <v>193</v>
      </c>
      <c r="D94" s="1" t="s">
        <v>194</v>
      </c>
      <c r="E94" s="1">
        <v>1</v>
      </c>
      <c r="F94" s="2">
        <f t="shared" si="4"/>
        <v>109.73</v>
      </c>
      <c r="G94" s="2">
        <v>109.73</v>
      </c>
    </row>
    <row r="95" spans="1:7" x14ac:dyDescent="0.25">
      <c r="A95" s="1">
        <v>1003002300</v>
      </c>
      <c r="B95" s="1">
        <v>72183060</v>
      </c>
      <c r="C95" s="1" t="s">
        <v>361</v>
      </c>
      <c r="D95" s="1" t="s">
        <v>362</v>
      </c>
      <c r="E95" s="1">
        <v>1</v>
      </c>
      <c r="F95" s="2">
        <f t="shared" si="4"/>
        <v>109.25</v>
      </c>
      <c r="G95" s="2">
        <v>109.25</v>
      </c>
    </row>
    <row r="96" spans="1:7" x14ac:dyDescent="0.25">
      <c r="A96" s="1">
        <v>1003307343</v>
      </c>
      <c r="B96" s="1">
        <v>72199909</v>
      </c>
      <c r="C96" s="1" t="s">
        <v>1036</v>
      </c>
      <c r="D96" s="1" t="s">
        <v>1037</v>
      </c>
      <c r="E96" s="1">
        <v>1</v>
      </c>
      <c r="F96" s="2">
        <f t="shared" si="4"/>
        <v>107.15</v>
      </c>
      <c r="G96" s="2">
        <v>107.15</v>
      </c>
    </row>
    <row r="97" spans="1:7" x14ac:dyDescent="0.25">
      <c r="A97" s="1">
        <v>1002233252</v>
      </c>
      <c r="B97" s="1">
        <v>72193299</v>
      </c>
      <c r="C97" s="1" t="s">
        <v>135</v>
      </c>
      <c r="D97" s="1" t="s">
        <v>136</v>
      </c>
      <c r="E97" s="1">
        <v>1</v>
      </c>
      <c r="F97" s="2">
        <f t="shared" si="4"/>
        <v>107.05</v>
      </c>
      <c r="G97" s="2">
        <v>107.05</v>
      </c>
    </row>
    <row r="98" spans="1:7" x14ac:dyDescent="0.25">
      <c r="A98" s="1">
        <v>1002233252</v>
      </c>
      <c r="B98" s="1">
        <v>72193810</v>
      </c>
      <c r="C98" s="1" t="s">
        <v>135</v>
      </c>
      <c r="D98" s="1" t="s">
        <v>136</v>
      </c>
      <c r="E98" s="1">
        <v>1</v>
      </c>
      <c r="F98" s="2">
        <f t="shared" si="4"/>
        <v>107.05</v>
      </c>
      <c r="G98" s="2">
        <v>107.05</v>
      </c>
    </row>
    <row r="99" spans="1:7" x14ac:dyDescent="0.25">
      <c r="A99" s="1">
        <v>1002233252</v>
      </c>
      <c r="B99" s="1">
        <v>72188704</v>
      </c>
      <c r="C99" s="1" t="s">
        <v>135</v>
      </c>
      <c r="D99" s="1" t="s">
        <v>136</v>
      </c>
      <c r="E99" s="1">
        <v>1</v>
      </c>
      <c r="F99" s="2">
        <f t="shared" si="4"/>
        <v>107.05</v>
      </c>
      <c r="G99" s="2">
        <v>107.05</v>
      </c>
    </row>
    <row r="100" spans="1:7" x14ac:dyDescent="0.25">
      <c r="A100" s="1">
        <v>1002233252</v>
      </c>
      <c r="B100" s="1">
        <v>72203887</v>
      </c>
      <c r="C100" s="1" t="s">
        <v>135</v>
      </c>
      <c r="D100" s="1" t="s">
        <v>136</v>
      </c>
      <c r="E100" s="1">
        <v>1</v>
      </c>
      <c r="F100" s="2">
        <f t="shared" si="4"/>
        <v>107.05</v>
      </c>
      <c r="G100" s="2">
        <v>107.05</v>
      </c>
    </row>
    <row r="101" spans="1:7" x14ac:dyDescent="0.25">
      <c r="A101" s="1">
        <v>1002233252</v>
      </c>
      <c r="B101" s="1">
        <v>72210062</v>
      </c>
      <c r="C101" s="1" t="s">
        <v>135</v>
      </c>
      <c r="D101" s="1" t="s">
        <v>136</v>
      </c>
      <c r="E101" s="1">
        <v>1</v>
      </c>
      <c r="F101" s="2">
        <f t="shared" si="4"/>
        <v>107.05</v>
      </c>
      <c r="G101" s="2">
        <v>107.05</v>
      </c>
    </row>
    <row r="102" spans="1:7" x14ac:dyDescent="0.25">
      <c r="A102" s="1">
        <v>1002233252</v>
      </c>
      <c r="B102" s="1">
        <v>72209627</v>
      </c>
      <c r="C102" s="1" t="s">
        <v>135</v>
      </c>
      <c r="D102" s="1" t="s">
        <v>136</v>
      </c>
      <c r="E102" s="1">
        <v>1</v>
      </c>
      <c r="F102" s="2">
        <f t="shared" si="4"/>
        <v>107.05</v>
      </c>
      <c r="G102" s="2">
        <v>107.05</v>
      </c>
    </row>
    <row r="103" spans="1:7" x14ac:dyDescent="0.25">
      <c r="A103" s="1">
        <v>1002233252</v>
      </c>
      <c r="B103" s="1">
        <v>72202831</v>
      </c>
      <c r="C103" s="1" t="s">
        <v>135</v>
      </c>
      <c r="D103" s="1" t="s">
        <v>136</v>
      </c>
      <c r="E103" s="1">
        <v>1</v>
      </c>
      <c r="F103" s="2">
        <f t="shared" si="4"/>
        <v>107.05</v>
      </c>
      <c r="G103" s="2">
        <v>107.05</v>
      </c>
    </row>
    <row r="104" spans="1:7" x14ac:dyDescent="0.25">
      <c r="A104" s="1">
        <v>1002233252</v>
      </c>
      <c r="B104" s="1">
        <v>72210059</v>
      </c>
      <c r="C104" s="1" t="s">
        <v>135</v>
      </c>
      <c r="D104" s="1" t="s">
        <v>136</v>
      </c>
      <c r="E104" s="1">
        <v>1</v>
      </c>
      <c r="F104" s="2">
        <f t="shared" si="4"/>
        <v>107.05</v>
      </c>
      <c r="G104" s="2">
        <v>107.05</v>
      </c>
    </row>
    <row r="105" spans="1:7" x14ac:dyDescent="0.25">
      <c r="A105" s="1">
        <v>1003054389</v>
      </c>
      <c r="B105" s="1">
        <v>72195473</v>
      </c>
      <c r="C105" s="1" t="s">
        <v>491</v>
      </c>
      <c r="D105" s="1" t="s">
        <v>492</v>
      </c>
      <c r="E105" s="1">
        <v>1</v>
      </c>
      <c r="F105" s="2">
        <f t="shared" si="4"/>
        <v>105.92</v>
      </c>
      <c r="G105" s="2">
        <v>105.92</v>
      </c>
    </row>
    <row r="106" spans="1:7" x14ac:dyDescent="0.25">
      <c r="A106" s="1">
        <v>918610</v>
      </c>
      <c r="B106" s="1">
        <v>72195214</v>
      </c>
      <c r="C106" s="1" t="s">
        <v>219</v>
      </c>
      <c r="D106" s="1" t="s">
        <v>220</v>
      </c>
      <c r="E106" s="1">
        <v>1</v>
      </c>
      <c r="F106" s="2">
        <f t="shared" si="4"/>
        <v>105.58</v>
      </c>
      <c r="G106" s="2">
        <v>105.58</v>
      </c>
    </row>
    <row r="107" spans="1:7" x14ac:dyDescent="0.25">
      <c r="A107" s="1">
        <v>918610</v>
      </c>
      <c r="B107" s="1">
        <v>72195272</v>
      </c>
      <c r="C107" s="1" t="s">
        <v>219</v>
      </c>
      <c r="D107" s="1" t="s">
        <v>220</v>
      </c>
      <c r="E107" s="1">
        <v>1</v>
      </c>
      <c r="F107" s="2">
        <f t="shared" si="4"/>
        <v>105.58</v>
      </c>
      <c r="G107" s="2">
        <v>105.58</v>
      </c>
    </row>
    <row r="108" spans="1:7" x14ac:dyDescent="0.25">
      <c r="A108" s="1">
        <v>918610</v>
      </c>
      <c r="B108" s="1">
        <v>72196355</v>
      </c>
      <c r="C108" s="1" t="s">
        <v>219</v>
      </c>
      <c r="D108" s="1" t="s">
        <v>220</v>
      </c>
      <c r="E108" s="1">
        <v>1</v>
      </c>
      <c r="F108" s="2">
        <f t="shared" si="4"/>
        <v>105.58</v>
      </c>
      <c r="G108" s="2">
        <v>105.58</v>
      </c>
    </row>
    <row r="109" spans="1:7" x14ac:dyDescent="0.25">
      <c r="A109" s="1">
        <v>1000030261</v>
      </c>
      <c r="B109" s="1">
        <v>72195936</v>
      </c>
      <c r="C109" s="1" t="s">
        <v>1339</v>
      </c>
      <c r="D109" s="1" t="s">
        <v>650</v>
      </c>
      <c r="E109" s="1">
        <v>1</v>
      </c>
      <c r="F109" s="2">
        <f t="shared" si="4"/>
        <v>105.34</v>
      </c>
      <c r="G109" s="2">
        <v>105.34</v>
      </c>
    </row>
    <row r="110" spans="1:7" x14ac:dyDescent="0.25">
      <c r="A110" s="1">
        <v>1000030261</v>
      </c>
      <c r="B110" s="1">
        <v>72197618</v>
      </c>
      <c r="C110" s="1" t="s">
        <v>1339</v>
      </c>
      <c r="D110" s="1" t="s">
        <v>650</v>
      </c>
      <c r="E110" s="1">
        <v>1</v>
      </c>
      <c r="F110" s="2">
        <f t="shared" si="4"/>
        <v>105.34</v>
      </c>
      <c r="G110" s="2">
        <v>105.34</v>
      </c>
    </row>
    <row r="111" spans="1:7" x14ac:dyDescent="0.25">
      <c r="A111" s="1">
        <v>1003065328</v>
      </c>
      <c r="B111" s="1">
        <v>72181287</v>
      </c>
      <c r="C111" s="1" t="s">
        <v>555</v>
      </c>
      <c r="D111" s="1" t="s">
        <v>556</v>
      </c>
      <c r="E111" s="1">
        <v>1</v>
      </c>
      <c r="F111" s="2">
        <f t="shared" si="4"/>
        <v>105.1</v>
      </c>
      <c r="G111" s="2">
        <v>105.1</v>
      </c>
    </row>
    <row r="112" spans="1:7" x14ac:dyDescent="0.25">
      <c r="A112" s="1">
        <v>732170</v>
      </c>
      <c r="B112" s="1">
        <v>72206245</v>
      </c>
      <c r="C112" s="1" t="s">
        <v>1021</v>
      </c>
      <c r="D112" s="1" t="s">
        <v>1022</v>
      </c>
      <c r="E112" s="1">
        <v>1</v>
      </c>
      <c r="F112" s="2">
        <f t="shared" si="4"/>
        <v>105.08</v>
      </c>
      <c r="G112" s="2">
        <v>105.08</v>
      </c>
    </row>
    <row r="113" spans="1:7" x14ac:dyDescent="0.25">
      <c r="A113" s="1">
        <v>1003516700</v>
      </c>
      <c r="B113" s="1">
        <v>72192086</v>
      </c>
      <c r="C113" s="1" t="s">
        <v>1266</v>
      </c>
      <c r="D113" s="1" t="s">
        <v>1267</v>
      </c>
      <c r="E113" s="1">
        <v>1</v>
      </c>
      <c r="F113" s="2">
        <f t="shared" si="4"/>
        <v>104.28</v>
      </c>
      <c r="G113" s="2">
        <v>104.28</v>
      </c>
    </row>
    <row r="114" spans="1:7" x14ac:dyDescent="0.25">
      <c r="A114" s="1">
        <v>1002629269</v>
      </c>
      <c r="B114" s="1">
        <v>72203219</v>
      </c>
      <c r="C114" s="1" t="s">
        <v>629</v>
      </c>
      <c r="D114" s="1" t="s">
        <v>630</v>
      </c>
      <c r="E114" s="1">
        <v>1</v>
      </c>
      <c r="F114" s="2">
        <f t="shared" si="4"/>
        <v>103.5</v>
      </c>
      <c r="G114" s="2">
        <v>103.5</v>
      </c>
    </row>
    <row r="115" spans="1:7" x14ac:dyDescent="0.25">
      <c r="A115" s="1">
        <v>1002629269</v>
      </c>
      <c r="B115" s="1">
        <v>72203211</v>
      </c>
      <c r="C115" s="1" t="s">
        <v>629</v>
      </c>
      <c r="D115" s="1" t="s">
        <v>630</v>
      </c>
      <c r="E115" s="1">
        <v>1</v>
      </c>
      <c r="F115" s="2">
        <f t="shared" si="4"/>
        <v>103.5</v>
      </c>
      <c r="G115" s="2">
        <v>103.5</v>
      </c>
    </row>
    <row r="116" spans="1:7" x14ac:dyDescent="0.25">
      <c r="A116" s="1">
        <v>1002629269</v>
      </c>
      <c r="B116" s="1">
        <v>72203237</v>
      </c>
      <c r="C116" s="1" t="s">
        <v>629</v>
      </c>
      <c r="D116" s="1" t="s">
        <v>630</v>
      </c>
      <c r="E116" s="1">
        <v>1</v>
      </c>
      <c r="F116" s="2">
        <f t="shared" si="4"/>
        <v>103.5</v>
      </c>
      <c r="G116" s="2">
        <v>103.5</v>
      </c>
    </row>
    <row r="117" spans="1:7" x14ac:dyDescent="0.25">
      <c r="A117" s="1">
        <v>1002629269</v>
      </c>
      <c r="B117" s="1">
        <v>72200254</v>
      </c>
      <c r="C117" s="1" t="s">
        <v>629</v>
      </c>
      <c r="D117" s="1" t="s">
        <v>630</v>
      </c>
      <c r="E117" s="1">
        <v>1</v>
      </c>
      <c r="F117" s="2">
        <f t="shared" si="4"/>
        <v>103.5</v>
      </c>
      <c r="G117" s="2">
        <v>103.5</v>
      </c>
    </row>
    <row r="118" spans="1:7" x14ac:dyDescent="0.25">
      <c r="A118" s="1">
        <v>1002629269</v>
      </c>
      <c r="B118" s="1">
        <v>72202918</v>
      </c>
      <c r="C118" s="1" t="s">
        <v>629</v>
      </c>
      <c r="D118" s="1" t="s">
        <v>630</v>
      </c>
      <c r="E118" s="1">
        <v>1</v>
      </c>
      <c r="F118" s="2">
        <f t="shared" si="4"/>
        <v>103.5</v>
      </c>
      <c r="G118" s="2">
        <v>103.5</v>
      </c>
    </row>
    <row r="119" spans="1:7" x14ac:dyDescent="0.25">
      <c r="A119" s="1">
        <v>1002629269</v>
      </c>
      <c r="B119" s="1">
        <v>72200258</v>
      </c>
      <c r="C119" s="1" t="s">
        <v>629</v>
      </c>
      <c r="D119" s="1" t="s">
        <v>630</v>
      </c>
      <c r="E119" s="1">
        <v>1</v>
      </c>
      <c r="F119" s="2">
        <f t="shared" si="4"/>
        <v>103.5</v>
      </c>
      <c r="G119" s="2">
        <v>103.5</v>
      </c>
    </row>
    <row r="120" spans="1:7" x14ac:dyDescent="0.25">
      <c r="A120" s="1">
        <v>1002629269</v>
      </c>
      <c r="B120" s="1">
        <v>72200252</v>
      </c>
      <c r="C120" s="1" t="s">
        <v>629</v>
      </c>
      <c r="D120" s="1" t="s">
        <v>630</v>
      </c>
      <c r="E120" s="1">
        <v>1</v>
      </c>
      <c r="F120" s="2">
        <f t="shared" si="4"/>
        <v>103.5</v>
      </c>
      <c r="G120" s="2">
        <v>103.5</v>
      </c>
    </row>
    <row r="121" spans="1:7" x14ac:dyDescent="0.25">
      <c r="A121" s="1">
        <v>349160</v>
      </c>
      <c r="B121" s="1">
        <v>72181892</v>
      </c>
      <c r="C121" s="1" t="s">
        <v>118</v>
      </c>
      <c r="D121" s="1" t="s">
        <v>119</v>
      </c>
      <c r="E121" s="1">
        <v>1</v>
      </c>
      <c r="F121" s="2">
        <f t="shared" si="4"/>
        <v>102.99</v>
      </c>
      <c r="G121" s="2">
        <v>102.99</v>
      </c>
    </row>
    <row r="122" spans="1:7" x14ac:dyDescent="0.25">
      <c r="A122" s="1">
        <v>1002714648</v>
      </c>
      <c r="B122" s="1">
        <v>72190164</v>
      </c>
      <c r="C122" s="1" t="s">
        <v>382</v>
      </c>
      <c r="D122" s="1">
        <v>300816</v>
      </c>
      <c r="E122" s="1">
        <v>1</v>
      </c>
      <c r="F122" s="2">
        <f t="shared" si="4"/>
        <v>102.27</v>
      </c>
      <c r="G122" s="2">
        <v>102.27</v>
      </c>
    </row>
    <row r="123" spans="1:7" x14ac:dyDescent="0.25">
      <c r="A123" s="1">
        <v>1002714648</v>
      </c>
      <c r="B123" s="1">
        <v>72197946</v>
      </c>
      <c r="C123" s="1" t="s">
        <v>382</v>
      </c>
      <c r="D123" s="1">
        <v>300816</v>
      </c>
      <c r="E123" s="1">
        <v>1</v>
      </c>
      <c r="F123" s="2">
        <f t="shared" si="4"/>
        <v>102.27</v>
      </c>
      <c r="G123" s="2">
        <v>102.27</v>
      </c>
    </row>
    <row r="124" spans="1:7" x14ac:dyDescent="0.25">
      <c r="A124" s="1">
        <v>1002714648</v>
      </c>
      <c r="B124" s="1">
        <v>72213796</v>
      </c>
      <c r="C124" s="1" t="s">
        <v>382</v>
      </c>
      <c r="D124" s="1">
        <v>300816</v>
      </c>
      <c r="E124" s="1">
        <v>1</v>
      </c>
      <c r="F124" s="2">
        <f t="shared" si="4"/>
        <v>102.27</v>
      </c>
      <c r="G124" s="2">
        <v>102.27</v>
      </c>
    </row>
    <row r="125" spans="1:7" x14ac:dyDescent="0.25">
      <c r="A125" s="1">
        <v>1001775111</v>
      </c>
      <c r="B125" s="1">
        <v>72215465</v>
      </c>
      <c r="C125" s="1" t="s">
        <v>827</v>
      </c>
      <c r="D125" s="1" t="s">
        <v>828</v>
      </c>
      <c r="E125" s="1">
        <v>1</v>
      </c>
      <c r="F125" s="2">
        <f t="shared" si="4"/>
        <v>100.67</v>
      </c>
      <c r="G125" s="2">
        <v>100.67</v>
      </c>
    </row>
    <row r="126" spans="1:7" x14ac:dyDescent="0.25">
      <c r="A126" s="1">
        <v>739922</v>
      </c>
      <c r="B126" s="1">
        <v>72189068</v>
      </c>
      <c r="C126" s="1" t="s">
        <v>43</v>
      </c>
      <c r="D126" s="1" t="s">
        <v>44</v>
      </c>
      <c r="E126" s="1">
        <v>1</v>
      </c>
      <c r="F126" s="2">
        <f t="shared" si="4"/>
        <v>100.65</v>
      </c>
      <c r="G126" s="2">
        <v>100.65</v>
      </c>
    </row>
    <row r="127" spans="1:7" x14ac:dyDescent="0.25">
      <c r="A127" s="1">
        <v>1001536209</v>
      </c>
      <c r="B127" s="1">
        <v>72185439</v>
      </c>
      <c r="C127" s="1" t="s">
        <v>116</v>
      </c>
      <c r="D127" s="1" t="s">
        <v>117</v>
      </c>
      <c r="E127" s="1">
        <v>1</v>
      </c>
      <c r="F127" s="2">
        <f t="shared" si="4"/>
        <v>100.65</v>
      </c>
      <c r="G127" s="2">
        <v>100.65</v>
      </c>
    </row>
    <row r="128" spans="1:7" x14ac:dyDescent="0.25">
      <c r="A128" s="1">
        <v>1001536209</v>
      </c>
      <c r="B128" s="1">
        <v>72184588</v>
      </c>
      <c r="C128" s="1" t="s">
        <v>116</v>
      </c>
      <c r="D128" s="1" t="s">
        <v>117</v>
      </c>
      <c r="E128" s="1">
        <v>1</v>
      </c>
      <c r="F128" s="2">
        <f t="shared" si="4"/>
        <v>100.65</v>
      </c>
      <c r="G128" s="2">
        <v>100.65</v>
      </c>
    </row>
    <row r="129" spans="1:7" x14ac:dyDescent="0.25">
      <c r="A129" s="1">
        <v>1001536209</v>
      </c>
      <c r="B129" s="1">
        <v>72202464</v>
      </c>
      <c r="C129" s="1" t="s">
        <v>116</v>
      </c>
      <c r="D129" s="1" t="s">
        <v>117</v>
      </c>
      <c r="E129" s="1">
        <v>1</v>
      </c>
      <c r="F129" s="2">
        <f t="shared" si="4"/>
        <v>100.65</v>
      </c>
      <c r="G129" s="2">
        <v>100.65</v>
      </c>
    </row>
    <row r="130" spans="1:7" x14ac:dyDescent="0.25">
      <c r="A130" s="1">
        <v>739790</v>
      </c>
      <c r="B130" s="1">
        <v>72208286</v>
      </c>
      <c r="C130" s="1" t="s">
        <v>742</v>
      </c>
      <c r="D130" s="1" t="s">
        <v>743</v>
      </c>
      <c r="E130" s="1">
        <v>1</v>
      </c>
      <c r="F130" s="2">
        <f t="shared" si="4"/>
        <v>100.65</v>
      </c>
      <c r="G130" s="2">
        <v>100.65</v>
      </c>
    </row>
    <row r="131" spans="1:7" x14ac:dyDescent="0.25">
      <c r="A131" s="1">
        <v>1002714648</v>
      </c>
      <c r="B131" s="1">
        <v>72186289</v>
      </c>
      <c r="C131" s="1" t="s">
        <v>382</v>
      </c>
      <c r="D131" s="1">
        <v>300816</v>
      </c>
      <c r="E131" s="1">
        <v>1</v>
      </c>
      <c r="F131" s="2">
        <f t="shared" si="4"/>
        <v>99.87</v>
      </c>
      <c r="G131" s="2">
        <v>99.87</v>
      </c>
    </row>
    <row r="132" spans="1:7" x14ac:dyDescent="0.25">
      <c r="A132" s="1">
        <v>1002714648</v>
      </c>
      <c r="B132" s="1">
        <v>72214730</v>
      </c>
      <c r="C132" s="1" t="s">
        <v>382</v>
      </c>
      <c r="D132" s="1">
        <v>300816</v>
      </c>
      <c r="E132" s="1">
        <v>1</v>
      </c>
      <c r="F132" s="2">
        <f t="shared" ref="F132:F195" si="5">G132/E132</f>
        <v>99.87</v>
      </c>
      <c r="G132" s="2">
        <v>99.87</v>
      </c>
    </row>
    <row r="133" spans="1:7" x14ac:dyDescent="0.25">
      <c r="A133" s="1">
        <v>1002714648</v>
      </c>
      <c r="B133" s="1">
        <v>72198957</v>
      </c>
      <c r="C133" s="1" t="s">
        <v>382</v>
      </c>
      <c r="D133" s="1">
        <v>300816</v>
      </c>
      <c r="E133" s="1">
        <v>1</v>
      </c>
      <c r="F133" s="2">
        <f t="shared" si="5"/>
        <v>99.87</v>
      </c>
      <c r="G133" s="2">
        <v>99.87</v>
      </c>
    </row>
    <row r="134" spans="1:7" x14ac:dyDescent="0.25">
      <c r="A134" s="1">
        <v>1002714648</v>
      </c>
      <c r="B134" s="1">
        <v>72204646</v>
      </c>
      <c r="C134" s="1" t="s">
        <v>382</v>
      </c>
      <c r="D134" s="1">
        <v>300816</v>
      </c>
      <c r="E134" s="1">
        <v>1</v>
      </c>
      <c r="F134" s="2">
        <f t="shared" si="5"/>
        <v>99.38</v>
      </c>
      <c r="G134" s="2">
        <v>99.38</v>
      </c>
    </row>
    <row r="135" spans="1:7" x14ac:dyDescent="0.25">
      <c r="A135" s="1">
        <v>1002714648</v>
      </c>
      <c r="B135" s="1">
        <v>72215520</v>
      </c>
      <c r="C135" s="1" t="s">
        <v>382</v>
      </c>
      <c r="D135" s="1">
        <v>300816</v>
      </c>
      <c r="E135" s="1">
        <v>1</v>
      </c>
      <c r="F135" s="2">
        <f t="shared" si="5"/>
        <v>99.38</v>
      </c>
      <c r="G135" s="2">
        <v>99.38</v>
      </c>
    </row>
    <row r="136" spans="1:7" x14ac:dyDescent="0.25">
      <c r="A136" s="1">
        <v>1002714648</v>
      </c>
      <c r="B136" s="1">
        <v>72201376</v>
      </c>
      <c r="C136" s="1" t="s">
        <v>382</v>
      </c>
      <c r="D136" s="1">
        <v>300816</v>
      </c>
      <c r="E136" s="1">
        <v>1</v>
      </c>
      <c r="F136" s="2">
        <f t="shared" si="5"/>
        <v>99.38</v>
      </c>
      <c r="G136" s="2">
        <v>99.38</v>
      </c>
    </row>
    <row r="137" spans="1:7" x14ac:dyDescent="0.25">
      <c r="A137" s="1">
        <v>1003896314</v>
      </c>
      <c r="B137" s="1">
        <v>72210986</v>
      </c>
      <c r="C137" s="1" t="s">
        <v>641</v>
      </c>
      <c r="D137" s="1" t="s">
        <v>642</v>
      </c>
      <c r="E137" s="1">
        <v>1</v>
      </c>
      <c r="F137" s="2">
        <f t="shared" si="5"/>
        <v>98.31</v>
      </c>
      <c r="G137" s="2">
        <v>98.31</v>
      </c>
    </row>
    <row r="138" spans="1:7" x14ac:dyDescent="0.25">
      <c r="A138" s="1">
        <v>1002630600</v>
      </c>
      <c r="B138" s="1">
        <v>72180863</v>
      </c>
      <c r="C138" s="1" t="s">
        <v>177</v>
      </c>
      <c r="D138" s="1" t="s">
        <v>178</v>
      </c>
      <c r="E138" s="1">
        <v>1</v>
      </c>
      <c r="F138" s="2">
        <f t="shared" si="5"/>
        <v>97.98</v>
      </c>
      <c r="G138" s="2">
        <v>97.98</v>
      </c>
    </row>
    <row r="139" spans="1:7" x14ac:dyDescent="0.25">
      <c r="A139" s="1">
        <v>1002630600</v>
      </c>
      <c r="B139" s="1">
        <v>72200263</v>
      </c>
      <c r="C139" s="1" t="s">
        <v>177</v>
      </c>
      <c r="D139" s="1" t="s">
        <v>178</v>
      </c>
      <c r="E139" s="1">
        <v>1</v>
      </c>
      <c r="F139" s="2">
        <f t="shared" si="5"/>
        <v>97.98</v>
      </c>
      <c r="G139" s="2">
        <v>97.98</v>
      </c>
    </row>
    <row r="140" spans="1:7" x14ac:dyDescent="0.25">
      <c r="A140" s="1">
        <v>1002630600</v>
      </c>
      <c r="B140" s="1">
        <v>72204282</v>
      </c>
      <c r="C140" s="1" t="s">
        <v>177</v>
      </c>
      <c r="D140" s="1" t="s">
        <v>178</v>
      </c>
      <c r="E140" s="1">
        <v>1</v>
      </c>
      <c r="F140" s="2">
        <f t="shared" si="5"/>
        <v>97.98</v>
      </c>
      <c r="G140" s="2">
        <v>97.98</v>
      </c>
    </row>
    <row r="141" spans="1:7" x14ac:dyDescent="0.25">
      <c r="A141" s="1">
        <v>1004162225</v>
      </c>
      <c r="B141" s="1">
        <v>72197422</v>
      </c>
      <c r="C141" s="1" t="s">
        <v>975</v>
      </c>
      <c r="D141" s="1" t="s">
        <v>976</v>
      </c>
      <c r="E141" s="1">
        <v>1</v>
      </c>
      <c r="F141" s="2">
        <f t="shared" si="5"/>
        <v>96.91</v>
      </c>
      <c r="G141" s="2">
        <v>96.91</v>
      </c>
    </row>
    <row r="142" spans="1:7" x14ac:dyDescent="0.25">
      <c r="A142" s="1">
        <v>196431</v>
      </c>
      <c r="B142" s="1">
        <v>72181818</v>
      </c>
      <c r="C142" s="1" t="s">
        <v>497</v>
      </c>
      <c r="D142" s="1" t="s">
        <v>498</v>
      </c>
      <c r="E142" s="1">
        <v>1</v>
      </c>
      <c r="F142" s="2">
        <f t="shared" si="5"/>
        <v>96.9</v>
      </c>
      <c r="G142" s="2">
        <v>96.9</v>
      </c>
    </row>
    <row r="143" spans="1:7" x14ac:dyDescent="0.25">
      <c r="A143" s="1">
        <v>196431</v>
      </c>
      <c r="B143" s="1">
        <v>72202442</v>
      </c>
      <c r="C143" s="1" t="s">
        <v>497</v>
      </c>
      <c r="D143" s="1" t="s">
        <v>498</v>
      </c>
      <c r="E143" s="1">
        <v>1</v>
      </c>
      <c r="F143" s="2">
        <f t="shared" si="5"/>
        <v>96.9</v>
      </c>
      <c r="G143" s="2">
        <v>96.9</v>
      </c>
    </row>
    <row r="144" spans="1:7" x14ac:dyDescent="0.25">
      <c r="A144" s="1">
        <v>1000024915</v>
      </c>
      <c r="B144" s="1">
        <v>72181409</v>
      </c>
      <c r="C144" s="1" t="s">
        <v>274</v>
      </c>
      <c r="D144" s="1" t="s">
        <v>275</v>
      </c>
      <c r="E144" s="1">
        <v>1</v>
      </c>
      <c r="F144" s="2">
        <f t="shared" si="5"/>
        <v>95.35</v>
      </c>
      <c r="G144" s="2">
        <v>95.35</v>
      </c>
    </row>
    <row r="145" spans="1:7" x14ac:dyDescent="0.25">
      <c r="A145" s="1">
        <v>1001536212</v>
      </c>
      <c r="B145" s="1">
        <v>72191498</v>
      </c>
      <c r="C145" s="1" t="s">
        <v>563</v>
      </c>
      <c r="D145" s="1" t="s">
        <v>564</v>
      </c>
      <c r="E145" s="1">
        <v>1</v>
      </c>
      <c r="F145" s="2">
        <f t="shared" si="5"/>
        <v>95.35</v>
      </c>
      <c r="G145" s="2">
        <v>95.35</v>
      </c>
    </row>
    <row r="146" spans="1:7" x14ac:dyDescent="0.25">
      <c r="A146" s="1">
        <v>1000024915</v>
      </c>
      <c r="B146" s="1">
        <v>72194720</v>
      </c>
      <c r="C146" s="1" t="s">
        <v>274</v>
      </c>
      <c r="D146" s="1" t="s">
        <v>275</v>
      </c>
      <c r="E146" s="1">
        <v>1</v>
      </c>
      <c r="F146" s="2">
        <f t="shared" si="5"/>
        <v>95.35</v>
      </c>
      <c r="G146" s="2">
        <v>95.35</v>
      </c>
    </row>
    <row r="147" spans="1:7" x14ac:dyDescent="0.25">
      <c r="A147" s="1">
        <v>1000024915</v>
      </c>
      <c r="B147" s="1">
        <v>72206361</v>
      </c>
      <c r="C147" s="1" t="s">
        <v>274</v>
      </c>
      <c r="D147" s="1" t="s">
        <v>275</v>
      </c>
      <c r="E147" s="1">
        <v>1</v>
      </c>
      <c r="F147" s="2">
        <f t="shared" si="5"/>
        <v>95.35</v>
      </c>
      <c r="G147" s="2">
        <v>95.35</v>
      </c>
    </row>
    <row r="148" spans="1:7" x14ac:dyDescent="0.25">
      <c r="A148" s="1">
        <v>1000024915</v>
      </c>
      <c r="B148" s="1">
        <v>72212681</v>
      </c>
      <c r="C148" s="1" t="s">
        <v>274</v>
      </c>
      <c r="D148" s="1" t="s">
        <v>275</v>
      </c>
      <c r="E148" s="1">
        <v>1</v>
      </c>
      <c r="F148" s="2">
        <f t="shared" si="5"/>
        <v>95.35</v>
      </c>
      <c r="G148" s="2">
        <v>95.35</v>
      </c>
    </row>
    <row r="149" spans="1:7" x14ac:dyDescent="0.25">
      <c r="A149" s="1">
        <v>1001536212</v>
      </c>
      <c r="B149" s="1">
        <v>72202693</v>
      </c>
      <c r="C149" s="1" t="s">
        <v>563</v>
      </c>
      <c r="D149" s="1" t="s">
        <v>564</v>
      </c>
      <c r="E149" s="1">
        <v>1</v>
      </c>
      <c r="F149" s="2">
        <f t="shared" si="5"/>
        <v>95.35</v>
      </c>
      <c r="G149" s="2">
        <v>95.35</v>
      </c>
    </row>
    <row r="150" spans="1:7" x14ac:dyDescent="0.25">
      <c r="A150" s="1">
        <v>1000024915</v>
      </c>
      <c r="B150" s="1">
        <v>72206417</v>
      </c>
      <c r="C150" s="1" t="s">
        <v>274</v>
      </c>
      <c r="D150" s="1" t="s">
        <v>275</v>
      </c>
      <c r="E150" s="1">
        <v>1</v>
      </c>
      <c r="F150" s="2">
        <f t="shared" si="5"/>
        <v>95.35</v>
      </c>
      <c r="G150" s="2">
        <v>95.35</v>
      </c>
    </row>
    <row r="151" spans="1:7" x14ac:dyDescent="0.25">
      <c r="A151" s="1">
        <v>329040</v>
      </c>
      <c r="B151" s="1">
        <v>72192855</v>
      </c>
      <c r="C151" s="1" t="s">
        <v>76</v>
      </c>
      <c r="D151" s="1" t="s">
        <v>77</v>
      </c>
      <c r="E151" s="1">
        <v>1</v>
      </c>
      <c r="F151" s="2">
        <f t="shared" si="5"/>
        <v>94.5</v>
      </c>
      <c r="G151" s="2">
        <v>94.5</v>
      </c>
    </row>
    <row r="152" spans="1:7" x14ac:dyDescent="0.25">
      <c r="A152" s="1">
        <v>334947</v>
      </c>
      <c r="B152" s="1">
        <v>72208647</v>
      </c>
      <c r="C152" s="1" t="s">
        <v>608</v>
      </c>
      <c r="D152" s="1" t="s">
        <v>609</v>
      </c>
      <c r="E152" s="1">
        <v>1</v>
      </c>
      <c r="F152" s="2">
        <f t="shared" si="5"/>
        <v>94.5</v>
      </c>
      <c r="G152" s="2">
        <v>94.5</v>
      </c>
    </row>
    <row r="153" spans="1:7" x14ac:dyDescent="0.25">
      <c r="A153" s="1">
        <v>329040</v>
      </c>
      <c r="B153" s="1">
        <v>72210745</v>
      </c>
      <c r="C153" s="1" t="s">
        <v>76</v>
      </c>
      <c r="D153" s="1" t="s">
        <v>77</v>
      </c>
      <c r="E153" s="1">
        <v>1</v>
      </c>
      <c r="F153" s="2">
        <f t="shared" si="5"/>
        <v>94.5</v>
      </c>
      <c r="G153" s="2">
        <v>94.5</v>
      </c>
    </row>
    <row r="154" spans="1:7" x14ac:dyDescent="0.25">
      <c r="A154" s="1">
        <v>334947</v>
      </c>
      <c r="B154" s="1">
        <v>72200081</v>
      </c>
      <c r="C154" s="1" t="s">
        <v>608</v>
      </c>
      <c r="D154" s="1" t="s">
        <v>609</v>
      </c>
      <c r="E154" s="1">
        <v>1</v>
      </c>
      <c r="F154" s="2">
        <f t="shared" si="5"/>
        <v>94.5</v>
      </c>
      <c r="G154" s="2">
        <v>94.5</v>
      </c>
    </row>
    <row r="155" spans="1:7" x14ac:dyDescent="0.25">
      <c r="A155" s="1">
        <v>329040</v>
      </c>
      <c r="B155" s="1">
        <v>72201200</v>
      </c>
      <c r="C155" s="1" t="s">
        <v>76</v>
      </c>
      <c r="D155" s="1" t="s">
        <v>77</v>
      </c>
      <c r="E155" s="1">
        <v>1</v>
      </c>
      <c r="F155" s="2">
        <f t="shared" si="5"/>
        <v>94.5</v>
      </c>
      <c r="G155" s="2">
        <v>94.5</v>
      </c>
    </row>
    <row r="156" spans="1:7" x14ac:dyDescent="0.25">
      <c r="A156" s="1">
        <v>329040</v>
      </c>
      <c r="B156" s="1">
        <v>72196524</v>
      </c>
      <c r="C156" s="1" t="s">
        <v>76</v>
      </c>
      <c r="D156" s="1" t="s">
        <v>77</v>
      </c>
      <c r="E156" s="1">
        <v>1</v>
      </c>
      <c r="F156" s="2">
        <f t="shared" si="5"/>
        <v>94.5</v>
      </c>
      <c r="G156" s="2">
        <v>94.5</v>
      </c>
    </row>
    <row r="157" spans="1:7" x14ac:dyDescent="0.25">
      <c r="A157" s="1">
        <v>495525</v>
      </c>
      <c r="B157" s="1">
        <v>72209027</v>
      </c>
      <c r="C157" s="1" t="s">
        <v>1031</v>
      </c>
      <c r="D157" s="1" t="s">
        <v>1032</v>
      </c>
      <c r="E157" s="1">
        <v>1</v>
      </c>
      <c r="F157" s="2">
        <f t="shared" si="5"/>
        <v>94.3</v>
      </c>
      <c r="G157" s="2">
        <v>94.3</v>
      </c>
    </row>
    <row r="158" spans="1:7" x14ac:dyDescent="0.25">
      <c r="A158" s="1">
        <v>1000045230</v>
      </c>
      <c r="B158" s="1">
        <v>72181244</v>
      </c>
      <c r="C158" s="1" t="s">
        <v>6</v>
      </c>
      <c r="D158" s="1" t="s">
        <v>7</v>
      </c>
      <c r="E158" s="1">
        <v>1</v>
      </c>
      <c r="F158" s="2">
        <f t="shared" si="5"/>
        <v>92.62</v>
      </c>
      <c r="G158" s="2">
        <v>92.62</v>
      </c>
    </row>
    <row r="159" spans="1:7" x14ac:dyDescent="0.25">
      <c r="A159" s="1">
        <v>1004548502</v>
      </c>
      <c r="B159" s="1">
        <v>72204787</v>
      </c>
      <c r="C159" s="1" t="s">
        <v>1131</v>
      </c>
      <c r="D159" s="1" t="s">
        <v>1132</v>
      </c>
      <c r="E159" s="1">
        <v>1</v>
      </c>
      <c r="F159" s="2">
        <f t="shared" si="5"/>
        <v>91.71</v>
      </c>
      <c r="G159" s="2">
        <v>91.71</v>
      </c>
    </row>
    <row r="160" spans="1:7" x14ac:dyDescent="0.25">
      <c r="A160" s="1">
        <v>1000045230</v>
      </c>
      <c r="B160" s="1">
        <v>72180185</v>
      </c>
      <c r="C160" s="1" t="s">
        <v>6</v>
      </c>
      <c r="D160" s="1" t="s">
        <v>7</v>
      </c>
      <c r="E160" s="1">
        <v>1</v>
      </c>
      <c r="F160" s="2">
        <f t="shared" si="5"/>
        <v>91.39</v>
      </c>
      <c r="G160" s="2">
        <v>91.39</v>
      </c>
    </row>
    <row r="161" spans="1:7" x14ac:dyDescent="0.25">
      <c r="A161" s="1">
        <v>1000045230</v>
      </c>
      <c r="B161" s="1">
        <v>72187001</v>
      </c>
      <c r="C161" s="1" t="s">
        <v>6</v>
      </c>
      <c r="D161" s="1" t="s">
        <v>7</v>
      </c>
      <c r="E161" s="1">
        <v>1</v>
      </c>
      <c r="F161" s="2">
        <f t="shared" si="5"/>
        <v>91.39</v>
      </c>
      <c r="G161" s="2">
        <v>91.39</v>
      </c>
    </row>
    <row r="162" spans="1:7" x14ac:dyDescent="0.25">
      <c r="A162" s="1">
        <v>1000045230</v>
      </c>
      <c r="B162" s="1">
        <v>72194317</v>
      </c>
      <c r="C162" s="1" t="s">
        <v>6</v>
      </c>
      <c r="D162" s="1" t="s">
        <v>7</v>
      </c>
      <c r="E162" s="1">
        <v>1</v>
      </c>
      <c r="F162" s="2">
        <f t="shared" si="5"/>
        <v>91.39</v>
      </c>
      <c r="G162" s="2">
        <v>91.39</v>
      </c>
    </row>
    <row r="163" spans="1:7" x14ac:dyDescent="0.25">
      <c r="A163" s="1">
        <v>1000014836</v>
      </c>
      <c r="B163" s="1">
        <v>72180622</v>
      </c>
      <c r="C163" s="1" t="s">
        <v>435</v>
      </c>
      <c r="D163" s="1" t="s">
        <v>436</v>
      </c>
      <c r="E163" s="1">
        <v>1</v>
      </c>
      <c r="F163" s="2">
        <f t="shared" si="5"/>
        <v>91.08</v>
      </c>
      <c r="G163" s="2">
        <v>91.08</v>
      </c>
    </row>
    <row r="164" spans="1:7" x14ac:dyDescent="0.25">
      <c r="A164" s="1">
        <v>1002587790</v>
      </c>
      <c r="B164" s="1">
        <v>72209144</v>
      </c>
      <c r="C164" s="1" t="s">
        <v>969</v>
      </c>
      <c r="D164" s="1" t="s">
        <v>970</v>
      </c>
      <c r="E164" s="1">
        <v>1</v>
      </c>
      <c r="F164" s="2">
        <f t="shared" si="5"/>
        <v>89.7</v>
      </c>
      <c r="G164" s="2">
        <v>89.7</v>
      </c>
    </row>
    <row r="165" spans="1:7" x14ac:dyDescent="0.25">
      <c r="A165" s="1">
        <v>1001989994</v>
      </c>
      <c r="B165" s="1">
        <v>72190554</v>
      </c>
      <c r="C165" s="1" t="s">
        <v>129</v>
      </c>
      <c r="D165" s="1" t="s">
        <v>130</v>
      </c>
      <c r="E165" s="1">
        <v>1</v>
      </c>
      <c r="F165" s="2">
        <f t="shared" si="5"/>
        <v>89.64</v>
      </c>
      <c r="G165" s="2">
        <v>89.64</v>
      </c>
    </row>
    <row r="166" spans="1:7" x14ac:dyDescent="0.25">
      <c r="A166" s="1">
        <v>1001880248</v>
      </c>
      <c r="B166" s="1">
        <v>72182206</v>
      </c>
      <c r="C166" s="1" t="s">
        <v>186</v>
      </c>
      <c r="D166" s="1" t="s">
        <v>187</v>
      </c>
      <c r="E166" s="1">
        <v>1</v>
      </c>
      <c r="F166" s="2">
        <f t="shared" si="5"/>
        <v>89.64</v>
      </c>
      <c r="G166" s="2">
        <v>89.64</v>
      </c>
    </row>
    <row r="167" spans="1:7" x14ac:dyDescent="0.25">
      <c r="A167" s="1">
        <v>1004497653</v>
      </c>
      <c r="B167" s="1">
        <v>72185610</v>
      </c>
      <c r="C167" s="1" t="s">
        <v>198</v>
      </c>
      <c r="D167" s="1" t="s">
        <v>199</v>
      </c>
      <c r="E167" s="1">
        <v>1</v>
      </c>
      <c r="F167" s="2">
        <f t="shared" si="5"/>
        <v>89.38</v>
      </c>
      <c r="G167" s="2">
        <v>89.38</v>
      </c>
    </row>
    <row r="168" spans="1:7" x14ac:dyDescent="0.25">
      <c r="A168" s="1">
        <v>1001395785</v>
      </c>
      <c r="B168" s="1">
        <v>72192757</v>
      </c>
      <c r="C168" s="1" t="s">
        <v>1241</v>
      </c>
      <c r="D168" s="1" t="s">
        <v>1242</v>
      </c>
      <c r="E168" s="1">
        <v>1</v>
      </c>
      <c r="F168" s="2">
        <f t="shared" si="5"/>
        <v>89.36</v>
      </c>
      <c r="G168" s="2">
        <v>89.36</v>
      </c>
    </row>
    <row r="169" spans="1:7" x14ac:dyDescent="0.25">
      <c r="A169" s="1">
        <v>1004648094</v>
      </c>
      <c r="B169" s="1">
        <v>72190021</v>
      </c>
      <c r="C169" s="1" t="s">
        <v>1245</v>
      </c>
      <c r="D169" s="1" t="s">
        <v>1246</v>
      </c>
      <c r="E169" s="1">
        <v>1</v>
      </c>
      <c r="F169" s="2">
        <f t="shared" si="5"/>
        <v>89.34</v>
      </c>
      <c r="G169" s="2">
        <v>89.34</v>
      </c>
    </row>
    <row r="170" spans="1:7" x14ac:dyDescent="0.25">
      <c r="A170" s="1">
        <v>1003097316</v>
      </c>
      <c r="B170" s="1">
        <v>72201864</v>
      </c>
      <c r="C170" s="1" t="s">
        <v>816</v>
      </c>
      <c r="D170" s="1" t="s">
        <v>817</v>
      </c>
      <c r="E170" s="1">
        <v>1</v>
      </c>
      <c r="F170" s="2">
        <f t="shared" si="5"/>
        <v>86.85</v>
      </c>
      <c r="G170" s="2">
        <v>86.85</v>
      </c>
    </row>
    <row r="171" spans="1:7" x14ac:dyDescent="0.25">
      <c r="A171" s="1">
        <v>1002707689</v>
      </c>
      <c r="B171" s="1">
        <v>72194248</v>
      </c>
      <c r="C171" s="1" t="s">
        <v>246</v>
      </c>
      <c r="D171" s="1">
        <v>775539</v>
      </c>
      <c r="E171" s="1">
        <v>1</v>
      </c>
      <c r="F171" s="2">
        <f t="shared" si="5"/>
        <v>84.81</v>
      </c>
      <c r="G171" s="2">
        <v>84.81</v>
      </c>
    </row>
    <row r="172" spans="1:7" x14ac:dyDescent="0.25">
      <c r="A172" s="1">
        <v>1000045230</v>
      </c>
      <c r="B172" s="1">
        <v>72187960</v>
      </c>
      <c r="C172" s="1" t="s">
        <v>6</v>
      </c>
      <c r="D172" s="1" t="s">
        <v>7</v>
      </c>
      <c r="E172" s="1">
        <v>1</v>
      </c>
      <c r="F172" s="2">
        <f t="shared" si="5"/>
        <v>84.8</v>
      </c>
      <c r="G172" s="2">
        <v>84.8</v>
      </c>
    </row>
    <row r="173" spans="1:7" x14ac:dyDescent="0.25">
      <c r="A173" s="1">
        <v>1000045230</v>
      </c>
      <c r="B173" s="1">
        <v>72214462</v>
      </c>
      <c r="C173" s="1" t="s">
        <v>6</v>
      </c>
      <c r="D173" s="1" t="s">
        <v>7</v>
      </c>
      <c r="E173" s="1">
        <v>1</v>
      </c>
      <c r="F173" s="2">
        <f t="shared" si="5"/>
        <v>84.8</v>
      </c>
      <c r="G173" s="2">
        <v>84.8</v>
      </c>
    </row>
    <row r="174" spans="1:7" x14ac:dyDescent="0.25">
      <c r="A174" s="1">
        <v>1000045230</v>
      </c>
      <c r="B174" s="1">
        <v>72200658</v>
      </c>
      <c r="C174" s="1" t="s">
        <v>6</v>
      </c>
      <c r="D174" s="1" t="s">
        <v>7</v>
      </c>
      <c r="E174" s="1">
        <v>1</v>
      </c>
      <c r="F174" s="2">
        <f t="shared" si="5"/>
        <v>84.8</v>
      </c>
      <c r="G174" s="2">
        <v>84.8</v>
      </c>
    </row>
    <row r="175" spans="1:7" x14ac:dyDescent="0.25">
      <c r="A175" s="1">
        <v>1003004403</v>
      </c>
      <c r="B175" s="1">
        <v>72192145</v>
      </c>
      <c r="C175" s="1" t="s">
        <v>1112</v>
      </c>
      <c r="D175" s="1" t="s">
        <v>1113</v>
      </c>
      <c r="E175" s="1">
        <v>1</v>
      </c>
      <c r="F175" s="2">
        <f t="shared" si="5"/>
        <v>83.95</v>
      </c>
      <c r="G175" s="2">
        <v>83.95</v>
      </c>
    </row>
    <row r="176" spans="1:7" x14ac:dyDescent="0.25">
      <c r="A176" s="1">
        <v>1003004403</v>
      </c>
      <c r="B176" s="1">
        <v>72192174</v>
      </c>
      <c r="C176" s="1" t="s">
        <v>1112</v>
      </c>
      <c r="D176" s="1" t="s">
        <v>1113</v>
      </c>
      <c r="E176" s="1">
        <v>1</v>
      </c>
      <c r="F176" s="2">
        <f t="shared" si="5"/>
        <v>83.95</v>
      </c>
      <c r="G176" s="2">
        <v>83.95</v>
      </c>
    </row>
    <row r="177" spans="1:7" x14ac:dyDescent="0.25">
      <c r="A177" s="1">
        <v>1001542944</v>
      </c>
      <c r="B177" s="1">
        <v>72200550</v>
      </c>
      <c r="C177" s="1" t="s">
        <v>1241</v>
      </c>
      <c r="D177" s="1" t="s">
        <v>1242</v>
      </c>
      <c r="E177" s="1">
        <v>1</v>
      </c>
      <c r="F177" s="2">
        <f t="shared" si="5"/>
        <v>82.75</v>
      </c>
      <c r="G177" s="2">
        <v>82.75</v>
      </c>
    </row>
    <row r="178" spans="1:7" x14ac:dyDescent="0.25">
      <c r="A178" s="1">
        <v>1002233250</v>
      </c>
      <c r="B178" s="1">
        <v>72193736</v>
      </c>
      <c r="C178" s="1" t="s">
        <v>523</v>
      </c>
      <c r="D178" s="1" t="s">
        <v>524</v>
      </c>
      <c r="E178" s="1">
        <v>1</v>
      </c>
      <c r="F178" s="2">
        <f t="shared" si="5"/>
        <v>82.57</v>
      </c>
      <c r="G178" s="2">
        <v>82.57</v>
      </c>
    </row>
    <row r="179" spans="1:7" x14ac:dyDescent="0.25">
      <c r="A179" s="1">
        <v>1002233250</v>
      </c>
      <c r="B179" s="1">
        <v>72212900</v>
      </c>
      <c r="C179" s="1" t="s">
        <v>523</v>
      </c>
      <c r="D179" s="1" t="s">
        <v>524</v>
      </c>
      <c r="E179" s="1">
        <v>1</v>
      </c>
      <c r="F179" s="2">
        <f t="shared" si="5"/>
        <v>82.57</v>
      </c>
      <c r="G179" s="2">
        <v>82.57</v>
      </c>
    </row>
    <row r="180" spans="1:7" x14ac:dyDescent="0.25">
      <c r="A180" s="1">
        <v>1004251511</v>
      </c>
      <c r="B180" s="1">
        <v>72180146</v>
      </c>
      <c r="C180" s="1" t="s">
        <v>505</v>
      </c>
      <c r="D180" s="1" t="s">
        <v>506</v>
      </c>
      <c r="E180" s="1">
        <v>1</v>
      </c>
      <c r="F180" s="2">
        <f t="shared" si="5"/>
        <v>81.790000000000006</v>
      </c>
      <c r="G180" s="2">
        <v>81.790000000000006</v>
      </c>
    </row>
    <row r="181" spans="1:7" x14ac:dyDescent="0.25">
      <c r="A181" s="1">
        <v>730202</v>
      </c>
      <c r="B181" s="1">
        <v>72192217</v>
      </c>
      <c r="C181" s="1" t="s">
        <v>125</v>
      </c>
      <c r="D181" s="1" t="s">
        <v>126</v>
      </c>
      <c r="E181" s="1">
        <v>1</v>
      </c>
      <c r="F181" s="2">
        <f t="shared" si="5"/>
        <v>80.03</v>
      </c>
      <c r="G181" s="2">
        <v>80.03</v>
      </c>
    </row>
    <row r="182" spans="1:7" x14ac:dyDescent="0.25">
      <c r="A182" s="1">
        <v>490377</v>
      </c>
      <c r="B182" s="1">
        <v>72181904</v>
      </c>
      <c r="C182" s="1" t="s">
        <v>513</v>
      </c>
      <c r="D182" s="1" t="s">
        <v>514</v>
      </c>
      <c r="E182" s="1">
        <v>1</v>
      </c>
      <c r="F182" s="2">
        <f t="shared" si="5"/>
        <v>79.61</v>
      </c>
      <c r="G182" s="2">
        <v>79.61</v>
      </c>
    </row>
    <row r="183" spans="1:7" x14ac:dyDescent="0.25">
      <c r="A183" s="1">
        <v>490377</v>
      </c>
      <c r="B183" s="1">
        <v>72182086</v>
      </c>
      <c r="C183" s="1" t="s">
        <v>513</v>
      </c>
      <c r="D183" s="1" t="s">
        <v>514</v>
      </c>
      <c r="E183" s="1">
        <v>1</v>
      </c>
      <c r="F183" s="2">
        <f t="shared" si="5"/>
        <v>79.61</v>
      </c>
      <c r="G183" s="2">
        <v>79.61</v>
      </c>
    </row>
    <row r="184" spans="1:7" x14ac:dyDescent="0.25">
      <c r="A184" s="1">
        <v>660214</v>
      </c>
      <c r="B184" s="1">
        <v>72189153</v>
      </c>
      <c r="C184" s="1" t="s">
        <v>19</v>
      </c>
      <c r="D184" s="1" t="s">
        <v>20</v>
      </c>
      <c r="E184" s="1">
        <v>1</v>
      </c>
      <c r="F184" s="2">
        <f t="shared" si="5"/>
        <v>77.66</v>
      </c>
      <c r="G184" s="2">
        <v>77.66</v>
      </c>
    </row>
    <row r="185" spans="1:7" x14ac:dyDescent="0.25">
      <c r="A185" s="1">
        <v>684138</v>
      </c>
      <c r="B185" s="1">
        <v>72181204</v>
      </c>
      <c r="C185" s="1" t="s">
        <v>383</v>
      </c>
      <c r="D185" s="1" t="s">
        <v>384</v>
      </c>
      <c r="E185" s="1">
        <v>1</v>
      </c>
      <c r="F185" s="2">
        <f t="shared" si="5"/>
        <v>77.66</v>
      </c>
      <c r="G185" s="2">
        <v>77.66</v>
      </c>
    </row>
    <row r="186" spans="1:7" x14ac:dyDescent="0.25">
      <c r="A186" s="1">
        <v>684138</v>
      </c>
      <c r="B186" s="1">
        <v>72190025</v>
      </c>
      <c r="C186" s="1" t="s">
        <v>383</v>
      </c>
      <c r="D186" s="1" t="s">
        <v>384</v>
      </c>
      <c r="E186" s="1">
        <v>1</v>
      </c>
      <c r="F186" s="2">
        <f t="shared" si="5"/>
        <v>77.66</v>
      </c>
      <c r="G186" s="2">
        <v>77.66</v>
      </c>
    </row>
    <row r="187" spans="1:7" x14ac:dyDescent="0.25">
      <c r="A187" s="1">
        <v>684138</v>
      </c>
      <c r="B187" s="1">
        <v>72190648</v>
      </c>
      <c r="C187" s="1" t="s">
        <v>383</v>
      </c>
      <c r="D187" s="1" t="s">
        <v>384</v>
      </c>
      <c r="E187" s="1">
        <v>1</v>
      </c>
      <c r="F187" s="2">
        <f t="shared" si="5"/>
        <v>77.66</v>
      </c>
      <c r="G187" s="2">
        <v>77.66</v>
      </c>
    </row>
    <row r="188" spans="1:7" x14ac:dyDescent="0.25">
      <c r="A188" s="1">
        <v>684006</v>
      </c>
      <c r="B188" s="1">
        <v>72191335</v>
      </c>
      <c r="C188" s="1" t="s">
        <v>477</v>
      </c>
      <c r="D188" s="1" t="s">
        <v>478</v>
      </c>
      <c r="E188" s="1">
        <v>1</v>
      </c>
      <c r="F188" s="2">
        <f t="shared" si="5"/>
        <v>77.66</v>
      </c>
      <c r="G188" s="2">
        <v>77.66</v>
      </c>
    </row>
    <row r="189" spans="1:7" x14ac:dyDescent="0.25">
      <c r="A189" s="1">
        <v>684138</v>
      </c>
      <c r="B189" s="1">
        <v>72195205</v>
      </c>
      <c r="C189" s="1" t="s">
        <v>383</v>
      </c>
      <c r="D189" s="1" t="s">
        <v>384</v>
      </c>
      <c r="E189" s="1">
        <v>1</v>
      </c>
      <c r="F189" s="2">
        <f t="shared" si="5"/>
        <v>77.66</v>
      </c>
      <c r="G189" s="2">
        <v>77.66</v>
      </c>
    </row>
    <row r="190" spans="1:7" x14ac:dyDescent="0.25">
      <c r="A190" s="1">
        <v>684006</v>
      </c>
      <c r="B190" s="1">
        <v>72216018</v>
      </c>
      <c r="C190" s="1" t="s">
        <v>477</v>
      </c>
      <c r="D190" s="1" t="s">
        <v>478</v>
      </c>
      <c r="E190" s="1">
        <v>1</v>
      </c>
      <c r="F190" s="2">
        <f t="shared" si="5"/>
        <v>77.66</v>
      </c>
      <c r="G190" s="2">
        <v>77.66</v>
      </c>
    </row>
    <row r="191" spans="1:7" x14ac:dyDescent="0.25">
      <c r="A191" s="1">
        <v>684138</v>
      </c>
      <c r="B191" s="1">
        <v>72214694</v>
      </c>
      <c r="C191" s="1" t="s">
        <v>383</v>
      </c>
      <c r="D191" s="1" t="s">
        <v>384</v>
      </c>
      <c r="E191" s="1">
        <v>1</v>
      </c>
      <c r="F191" s="2">
        <f t="shared" si="5"/>
        <v>77.66</v>
      </c>
      <c r="G191" s="2">
        <v>77.66</v>
      </c>
    </row>
    <row r="192" spans="1:7" x14ac:dyDescent="0.25">
      <c r="A192" s="1">
        <v>684138</v>
      </c>
      <c r="B192" s="1">
        <v>72214004</v>
      </c>
      <c r="C192" s="1" t="s">
        <v>383</v>
      </c>
      <c r="D192" s="1" t="s">
        <v>384</v>
      </c>
      <c r="E192" s="1">
        <v>1</v>
      </c>
      <c r="F192" s="2">
        <f t="shared" si="5"/>
        <v>77.66</v>
      </c>
      <c r="G192" s="2">
        <v>77.66</v>
      </c>
    </row>
    <row r="193" spans="1:7" x14ac:dyDescent="0.25">
      <c r="A193" s="1">
        <v>684006</v>
      </c>
      <c r="B193" s="1">
        <v>72212069</v>
      </c>
      <c r="C193" s="1" t="s">
        <v>477</v>
      </c>
      <c r="D193" s="1" t="s">
        <v>478</v>
      </c>
      <c r="E193" s="1">
        <v>1</v>
      </c>
      <c r="F193" s="2">
        <f t="shared" si="5"/>
        <v>77.66</v>
      </c>
      <c r="G193" s="2">
        <v>77.66</v>
      </c>
    </row>
    <row r="194" spans="1:7" x14ac:dyDescent="0.25">
      <c r="A194" s="1">
        <v>168039</v>
      </c>
      <c r="B194" s="1">
        <v>72182626</v>
      </c>
      <c r="C194" s="1" t="s">
        <v>241</v>
      </c>
      <c r="D194" s="1">
        <v>168039</v>
      </c>
      <c r="E194" s="1">
        <v>1</v>
      </c>
      <c r="F194" s="2">
        <f t="shared" si="5"/>
        <v>75.900000000000006</v>
      </c>
      <c r="G194" s="2">
        <v>75.900000000000006</v>
      </c>
    </row>
    <row r="195" spans="1:7" x14ac:dyDescent="0.25">
      <c r="A195" s="1">
        <v>1001599193</v>
      </c>
      <c r="B195" s="1">
        <v>72179646</v>
      </c>
      <c r="C195" s="1" t="s">
        <v>485</v>
      </c>
      <c r="D195" s="1" t="s">
        <v>486</v>
      </c>
      <c r="E195" s="1">
        <v>1</v>
      </c>
      <c r="F195" s="2">
        <f t="shared" si="5"/>
        <v>75.83</v>
      </c>
      <c r="G195" s="2">
        <v>75.83</v>
      </c>
    </row>
    <row r="196" spans="1:7" x14ac:dyDescent="0.25">
      <c r="A196" s="1">
        <v>1003966407</v>
      </c>
      <c r="B196" s="1">
        <v>72194830</v>
      </c>
      <c r="C196" s="1" t="s">
        <v>233</v>
      </c>
      <c r="D196" s="1" t="s">
        <v>234</v>
      </c>
      <c r="E196" s="1">
        <v>1</v>
      </c>
      <c r="F196" s="2">
        <f t="shared" ref="F196:F259" si="6">G196/E196</f>
        <v>75.47</v>
      </c>
      <c r="G196" s="2">
        <v>75.47</v>
      </c>
    </row>
    <row r="197" spans="1:7" x14ac:dyDescent="0.25">
      <c r="A197" s="1">
        <v>1000532494</v>
      </c>
      <c r="B197" s="1">
        <v>72190200</v>
      </c>
      <c r="C197" s="1" t="s">
        <v>456</v>
      </c>
      <c r="D197" s="1">
        <v>17183701</v>
      </c>
      <c r="E197" s="1">
        <v>1</v>
      </c>
      <c r="F197" s="2">
        <f t="shared" si="6"/>
        <v>75.45</v>
      </c>
      <c r="G197" s="2">
        <v>75.45</v>
      </c>
    </row>
    <row r="198" spans="1:7" x14ac:dyDescent="0.25">
      <c r="A198" s="1">
        <v>1000532494</v>
      </c>
      <c r="B198" s="1">
        <v>72189209</v>
      </c>
      <c r="C198" s="1" t="s">
        <v>456</v>
      </c>
      <c r="D198" s="1">
        <v>17183701</v>
      </c>
      <c r="E198" s="1">
        <v>1</v>
      </c>
      <c r="F198" s="2">
        <f t="shared" si="6"/>
        <v>75.45</v>
      </c>
      <c r="G198" s="2">
        <v>75.45</v>
      </c>
    </row>
    <row r="199" spans="1:7" x14ac:dyDescent="0.25">
      <c r="A199" s="1">
        <v>1000532494</v>
      </c>
      <c r="B199" s="1">
        <v>72200016</v>
      </c>
      <c r="C199" s="1" t="s">
        <v>456</v>
      </c>
      <c r="D199" s="1">
        <v>17183701</v>
      </c>
      <c r="E199" s="1">
        <v>1</v>
      </c>
      <c r="F199" s="2">
        <f t="shared" si="6"/>
        <v>75.45</v>
      </c>
      <c r="G199" s="2">
        <v>75.45</v>
      </c>
    </row>
    <row r="200" spans="1:7" x14ac:dyDescent="0.25">
      <c r="A200" s="1">
        <v>1000532494</v>
      </c>
      <c r="B200" s="1">
        <v>72203311</v>
      </c>
      <c r="C200" s="1" t="s">
        <v>456</v>
      </c>
      <c r="D200" s="1">
        <v>17183701</v>
      </c>
      <c r="E200" s="1">
        <v>1</v>
      </c>
      <c r="F200" s="2">
        <f t="shared" si="6"/>
        <v>75.45</v>
      </c>
      <c r="G200" s="2">
        <v>75.45</v>
      </c>
    </row>
    <row r="201" spans="1:7" x14ac:dyDescent="0.25">
      <c r="A201" s="1">
        <v>1000532494</v>
      </c>
      <c r="B201" s="1">
        <v>72203159</v>
      </c>
      <c r="C201" s="1" t="s">
        <v>456</v>
      </c>
      <c r="D201" s="1">
        <v>17183701</v>
      </c>
      <c r="E201" s="1">
        <v>1</v>
      </c>
      <c r="F201" s="2">
        <f t="shared" si="6"/>
        <v>75.45</v>
      </c>
      <c r="G201" s="2">
        <v>75.45</v>
      </c>
    </row>
    <row r="202" spans="1:7" x14ac:dyDescent="0.25">
      <c r="A202" s="1">
        <v>1000532494</v>
      </c>
      <c r="B202" s="1">
        <v>72204806</v>
      </c>
      <c r="C202" s="1" t="s">
        <v>456</v>
      </c>
      <c r="D202" s="1">
        <v>17183701</v>
      </c>
      <c r="E202" s="1">
        <v>1</v>
      </c>
      <c r="F202" s="2">
        <f t="shared" si="6"/>
        <v>75.45</v>
      </c>
      <c r="G202" s="2">
        <v>75.45</v>
      </c>
    </row>
    <row r="203" spans="1:7" x14ac:dyDescent="0.25">
      <c r="A203" s="1">
        <v>298435</v>
      </c>
      <c r="B203" s="1">
        <v>72206287</v>
      </c>
      <c r="C203" s="1" t="s">
        <v>620</v>
      </c>
      <c r="D203" s="1" t="s">
        <v>621</v>
      </c>
      <c r="E203" s="1">
        <v>1</v>
      </c>
      <c r="F203" s="2">
        <f t="shared" si="6"/>
        <v>74.739999999999995</v>
      </c>
      <c r="G203" s="2">
        <v>74.739999999999995</v>
      </c>
    </row>
    <row r="204" spans="1:7" x14ac:dyDescent="0.25">
      <c r="A204" s="1">
        <v>298435</v>
      </c>
      <c r="B204" s="1">
        <v>72201689</v>
      </c>
      <c r="C204" s="1" t="s">
        <v>620</v>
      </c>
      <c r="D204" s="1" t="s">
        <v>621</v>
      </c>
      <c r="E204" s="1">
        <v>1</v>
      </c>
      <c r="F204" s="2">
        <f t="shared" si="6"/>
        <v>74.739999999999995</v>
      </c>
      <c r="G204" s="2">
        <v>74.739999999999995</v>
      </c>
    </row>
    <row r="205" spans="1:7" x14ac:dyDescent="0.25">
      <c r="A205" s="1">
        <v>1003363594</v>
      </c>
      <c r="B205" s="1">
        <v>72194909</v>
      </c>
      <c r="C205" s="1" t="s">
        <v>437</v>
      </c>
      <c r="D205" s="1" t="s">
        <v>438</v>
      </c>
      <c r="E205" s="1">
        <v>1</v>
      </c>
      <c r="F205" s="2">
        <f t="shared" si="6"/>
        <v>74.45</v>
      </c>
      <c r="G205" s="2">
        <v>74.45</v>
      </c>
    </row>
    <row r="206" spans="1:7" x14ac:dyDescent="0.25">
      <c r="A206" s="1">
        <v>1001381735</v>
      </c>
      <c r="B206" s="1">
        <v>72180750</v>
      </c>
      <c r="C206" s="1" t="s">
        <v>59</v>
      </c>
      <c r="D206" s="1" t="s">
        <v>60</v>
      </c>
      <c r="E206" s="1">
        <v>1</v>
      </c>
      <c r="F206" s="2">
        <f t="shared" si="6"/>
        <v>74.23</v>
      </c>
      <c r="G206" s="2">
        <v>74.23</v>
      </c>
    </row>
    <row r="207" spans="1:7" x14ac:dyDescent="0.25">
      <c r="A207" s="1">
        <v>1001381735</v>
      </c>
      <c r="B207" s="1">
        <v>72188726</v>
      </c>
      <c r="C207" s="1" t="s">
        <v>59</v>
      </c>
      <c r="D207" s="1" t="s">
        <v>60</v>
      </c>
      <c r="E207" s="1">
        <v>1</v>
      </c>
      <c r="F207" s="2">
        <f t="shared" si="6"/>
        <v>74.23</v>
      </c>
      <c r="G207" s="2">
        <v>74.23</v>
      </c>
    </row>
    <row r="208" spans="1:7" x14ac:dyDescent="0.25">
      <c r="A208" s="1">
        <v>1001381735</v>
      </c>
      <c r="B208" s="1">
        <v>72213475</v>
      </c>
      <c r="C208" s="1" t="s">
        <v>59</v>
      </c>
      <c r="D208" s="1" t="s">
        <v>60</v>
      </c>
      <c r="E208" s="1">
        <v>1</v>
      </c>
      <c r="F208" s="2">
        <f t="shared" si="6"/>
        <v>74.23</v>
      </c>
      <c r="G208" s="2">
        <v>74.23</v>
      </c>
    </row>
    <row r="209" spans="1:7" x14ac:dyDescent="0.25">
      <c r="A209" s="1">
        <v>1002406154</v>
      </c>
      <c r="B209" s="1">
        <v>72197548</v>
      </c>
      <c r="C209" s="1" t="s">
        <v>820</v>
      </c>
      <c r="D209" s="1" t="s">
        <v>821</v>
      </c>
      <c r="E209" s="1">
        <v>1</v>
      </c>
      <c r="F209" s="2">
        <f t="shared" si="6"/>
        <v>73.59</v>
      </c>
      <c r="G209" s="2">
        <v>73.59</v>
      </c>
    </row>
    <row r="210" spans="1:7" x14ac:dyDescent="0.25">
      <c r="A210" s="1">
        <v>793334</v>
      </c>
      <c r="B210" s="1">
        <v>72197963</v>
      </c>
      <c r="C210" s="1" t="s">
        <v>639</v>
      </c>
      <c r="D210" s="1" t="s">
        <v>640</v>
      </c>
      <c r="E210" s="1">
        <v>1</v>
      </c>
      <c r="F210" s="2">
        <f t="shared" si="6"/>
        <v>72.84</v>
      </c>
      <c r="G210" s="2">
        <v>72.84</v>
      </c>
    </row>
    <row r="211" spans="1:7" x14ac:dyDescent="0.25">
      <c r="A211" s="1">
        <v>793334</v>
      </c>
      <c r="B211" s="1">
        <v>72195564</v>
      </c>
      <c r="C211" s="1" t="s">
        <v>639</v>
      </c>
      <c r="D211" s="1" t="s">
        <v>640</v>
      </c>
      <c r="E211" s="1">
        <v>1</v>
      </c>
      <c r="F211" s="2">
        <f t="shared" si="6"/>
        <v>72.84</v>
      </c>
      <c r="G211" s="2">
        <v>72.84</v>
      </c>
    </row>
    <row r="212" spans="1:7" x14ac:dyDescent="0.25">
      <c r="A212" s="1">
        <v>1002629535</v>
      </c>
      <c r="B212" s="1">
        <v>72209955</v>
      </c>
      <c r="C212" s="1" t="s">
        <v>840</v>
      </c>
      <c r="D212" s="1" t="s">
        <v>841</v>
      </c>
      <c r="E212" s="1">
        <v>1</v>
      </c>
      <c r="F212" s="2">
        <f t="shared" si="6"/>
        <v>72.45</v>
      </c>
      <c r="G212" s="2">
        <v>72.45</v>
      </c>
    </row>
    <row r="213" spans="1:7" x14ac:dyDescent="0.25">
      <c r="A213" s="1">
        <v>1000013160</v>
      </c>
      <c r="B213" s="1">
        <v>72200245</v>
      </c>
      <c r="C213" s="1" t="s">
        <v>727</v>
      </c>
      <c r="D213" s="1" t="s">
        <v>728</v>
      </c>
      <c r="E213" s="1">
        <v>1</v>
      </c>
      <c r="F213" s="2">
        <f t="shared" si="6"/>
        <v>71.97</v>
      </c>
      <c r="G213" s="2">
        <v>71.97</v>
      </c>
    </row>
    <row r="214" spans="1:7" x14ac:dyDescent="0.25">
      <c r="A214" s="1">
        <v>1003520917</v>
      </c>
      <c r="B214" s="1">
        <v>72200835</v>
      </c>
      <c r="C214" s="1" t="s">
        <v>624</v>
      </c>
      <c r="D214" s="1" t="s">
        <v>625</v>
      </c>
      <c r="E214" s="1">
        <v>1</v>
      </c>
      <c r="F214" s="2">
        <f t="shared" si="6"/>
        <v>71.3</v>
      </c>
      <c r="G214" s="2">
        <v>71.3</v>
      </c>
    </row>
    <row r="215" spans="1:7" x14ac:dyDescent="0.25">
      <c r="A215" s="1">
        <v>1003520917</v>
      </c>
      <c r="B215" s="1">
        <v>72198319</v>
      </c>
      <c r="C215" s="1" t="s">
        <v>624</v>
      </c>
      <c r="D215" s="1" t="s">
        <v>625</v>
      </c>
      <c r="E215" s="1">
        <v>1</v>
      </c>
      <c r="F215" s="2">
        <f t="shared" si="6"/>
        <v>71.3</v>
      </c>
      <c r="G215" s="2">
        <v>71.3</v>
      </c>
    </row>
    <row r="216" spans="1:7" x14ac:dyDescent="0.25">
      <c r="A216" s="1">
        <v>1001191123</v>
      </c>
      <c r="B216" s="1">
        <v>72209551</v>
      </c>
      <c r="C216" s="1" t="s">
        <v>958</v>
      </c>
      <c r="D216" s="1" t="s">
        <v>959</v>
      </c>
      <c r="E216" s="1">
        <v>1</v>
      </c>
      <c r="F216" s="2">
        <f t="shared" si="6"/>
        <v>70.73</v>
      </c>
      <c r="G216" s="2">
        <v>70.73</v>
      </c>
    </row>
    <row r="217" spans="1:7" x14ac:dyDescent="0.25">
      <c r="A217" s="1">
        <v>1001191123</v>
      </c>
      <c r="B217" s="1">
        <v>72196805</v>
      </c>
      <c r="C217" s="1" t="s">
        <v>958</v>
      </c>
      <c r="D217" s="1" t="s">
        <v>959</v>
      </c>
      <c r="E217" s="1">
        <v>1</v>
      </c>
      <c r="F217" s="2">
        <f t="shared" si="6"/>
        <v>70.73</v>
      </c>
      <c r="G217" s="2">
        <v>70.73</v>
      </c>
    </row>
    <row r="218" spans="1:7" x14ac:dyDescent="0.25">
      <c r="A218" s="1">
        <v>1002093250</v>
      </c>
      <c r="B218" s="1">
        <v>72204796</v>
      </c>
      <c r="C218" s="1" t="s">
        <v>895</v>
      </c>
      <c r="D218" s="1" t="s">
        <v>896</v>
      </c>
      <c r="E218" s="1">
        <v>1</v>
      </c>
      <c r="F218" s="2">
        <f t="shared" si="6"/>
        <v>68.84</v>
      </c>
      <c r="G218" s="2">
        <v>68.84</v>
      </c>
    </row>
    <row r="219" spans="1:7" x14ac:dyDescent="0.25">
      <c r="A219" s="1">
        <v>1003177432</v>
      </c>
      <c r="B219" s="1">
        <v>72186112</v>
      </c>
      <c r="C219" s="1" t="s">
        <v>503</v>
      </c>
      <c r="D219" s="1" t="s">
        <v>504</v>
      </c>
      <c r="E219" s="1">
        <v>1</v>
      </c>
      <c r="F219" s="2">
        <f t="shared" si="6"/>
        <v>68.16</v>
      </c>
      <c r="G219" s="2">
        <v>68.16</v>
      </c>
    </row>
    <row r="220" spans="1:7" x14ac:dyDescent="0.25">
      <c r="A220" s="1">
        <v>1003177432</v>
      </c>
      <c r="B220" s="1">
        <v>72211633</v>
      </c>
      <c r="C220" s="1" t="s">
        <v>503</v>
      </c>
      <c r="D220" s="1" t="s">
        <v>504</v>
      </c>
      <c r="E220" s="1">
        <v>1</v>
      </c>
      <c r="F220" s="2">
        <f t="shared" si="6"/>
        <v>68.16</v>
      </c>
      <c r="G220" s="2">
        <v>68.16</v>
      </c>
    </row>
    <row r="221" spans="1:7" x14ac:dyDescent="0.25">
      <c r="A221" s="1">
        <v>1002140577</v>
      </c>
      <c r="B221" s="1">
        <v>72201981</v>
      </c>
      <c r="C221" s="1" t="s">
        <v>1203</v>
      </c>
      <c r="D221" s="1" t="s">
        <v>1204</v>
      </c>
      <c r="E221" s="1">
        <v>1</v>
      </c>
      <c r="F221" s="2">
        <f t="shared" si="6"/>
        <v>68.150000000000006</v>
      </c>
      <c r="G221" s="2">
        <v>68.150000000000006</v>
      </c>
    </row>
    <row r="222" spans="1:7" x14ac:dyDescent="0.25">
      <c r="A222" s="1">
        <v>1002140577</v>
      </c>
      <c r="B222" s="1">
        <v>72198042</v>
      </c>
      <c r="C222" s="1" t="s">
        <v>1203</v>
      </c>
      <c r="D222" s="1" t="s">
        <v>1204</v>
      </c>
      <c r="E222" s="1">
        <v>1</v>
      </c>
      <c r="F222" s="2">
        <f t="shared" si="6"/>
        <v>68.150000000000006</v>
      </c>
      <c r="G222" s="2">
        <v>68.150000000000006</v>
      </c>
    </row>
    <row r="223" spans="1:7" x14ac:dyDescent="0.25">
      <c r="A223" s="1">
        <v>1002140577</v>
      </c>
      <c r="B223" s="1">
        <v>72221152</v>
      </c>
      <c r="C223" s="1" t="s">
        <v>1203</v>
      </c>
      <c r="D223" s="1" t="s">
        <v>1204</v>
      </c>
      <c r="E223" s="1">
        <v>1</v>
      </c>
      <c r="F223" s="2">
        <f t="shared" si="6"/>
        <v>68.150000000000006</v>
      </c>
      <c r="G223" s="2">
        <v>68.150000000000006</v>
      </c>
    </row>
    <row r="224" spans="1:7" x14ac:dyDescent="0.25">
      <c r="A224" s="1">
        <v>1002140577</v>
      </c>
      <c r="B224" s="1">
        <v>72205064</v>
      </c>
      <c r="C224" s="1" t="s">
        <v>1203</v>
      </c>
      <c r="D224" s="1" t="s">
        <v>1204</v>
      </c>
      <c r="E224" s="1">
        <v>1</v>
      </c>
      <c r="F224" s="2">
        <f t="shared" si="6"/>
        <v>68.150000000000006</v>
      </c>
      <c r="G224" s="2">
        <v>68.150000000000006</v>
      </c>
    </row>
    <row r="225" spans="1:7" x14ac:dyDescent="0.25">
      <c r="A225" s="1">
        <v>1002140577</v>
      </c>
      <c r="B225" s="1">
        <v>72216542</v>
      </c>
      <c r="C225" s="1" t="s">
        <v>1203</v>
      </c>
      <c r="D225" s="1" t="s">
        <v>1204</v>
      </c>
      <c r="E225" s="1">
        <v>1</v>
      </c>
      <c r="F225" s="2">
        <f t="shared" si="6"/>
        <v>68.150000000000006</v>
      </c>
      <c r="G225" s="2">
        <v>68.150000000000006</v>
      </c>
    </row>
    <row r="226" spans="1:7" x14ac:dyDescent="0.25">
      <c r="A226" s="1">
        <v>1002140577</v>
      </c>
      <c r="B226" s="1">
        <v>72195771</v>
      </c>
      <c r="C226" s="1" t="s">
        <v>1203</v>
      </c>
      <c r="D226" s="1" t="s">
        <v>1204</v>
      </c>
      <c r="E226" s="1">
        <v>1</v>
      </c>
      <c r="F226" s="2">
        <f t="shared" si="6"/>
        <v>68.150000000000006</v>
      </c>
      <c r="G226" s="2">
        <v>68.150000000000006</v>
      </c>
    </row>
    <row r="227" spans="1:7" x14ac:dyDescent="0.25">
      <c r="A227" s="1">
        <v>521387</v>
      </c>
      <c r="B227" s="1">
        <v>72180264</v>
      </c>
      <c r="C227" s="1" t="s">
        <v>334</v>
      </c>
      <c r="D227" s="1" t="s">
        <v>335</v>
      </c>
      <c r="E227" s="1">
        <v>1</v>
      </c>
      <c r="F227" s="2">
        <f t="shared" si="6"/>
        <v>68.14</v>
      </c>
      <c r="G227" s="2">
        <v>68.14</v>
      </c>
    </row>
    <row r="228" spans="1:7" x14ac:dyDescent="0.25">
      <c r="A228" s="1">
        <v>1001759817</v>
      </c>
      <c r="B228" s="1">
        <v>72186527</v>
      </c>
      <c r="C228" s="1" t="s">
        <v>457</v>
      </c>
      <c r="D228" s="1" t="s">
        <v>458</v>
      </c>
      <c r="E228" s="1">
        <v>1</v>
      </c>
      <c r="F228" s="2">
        <f t="shared" si="6"/>
        <v>67.849999999999994</v>
      </c>
      <c r="G228" s="2">
        <v>67.849999999999994</v>
      </c>
    </row>
    <row r="229" spans="1:7" x14ac:dyDescent="0.25">
      <c r="A229" s="1">
        <v>1002760935</v>
      </c>
      <c r="B229" s="1">
        <v>72186356</v>
      </c>
      <c r="C229" s="1" t="s">
        <v>578</v>
      </c>
      <c r="D229" s="1" t="s">
        <v>579</v>
      </c>
      <c r="E229" s="1">
        <v>1</v>
      </c>
      <c r="F229" s="2">
        <f t="shared" si="6"/>
        <v>66.73</v>
      </c>
      <c r="G229" s="2">
        <v>66.73</v>
      </c>
    </row>
    <row r="230" spans="1:7" x14ac:dyDescent="0.25">
      <c r="A230" s="1">
        <v>1004548504</v>
      </c>
      <c r="B230" s="1">
        <v>72202003</v>
      </c>
      <c r="C230" s="1" t="s">
        <v>1243</v>
      </c>
      <c r="D230" s="1" t="s">
        <v>1244</v>
      </c>
      <c r="E230" s="1">
        <v>1</v>
      </c>
      <c r="F230" s="2">
        <f t="shared" si="6"/>
        <v>65.55</v>
      </c>
      <c r="G230" s="2">
        <v>65.55</v>
      </c>
    </row>
    <row r="231" spans="1:7" x14ac:dyDescent="0.25">
      <c r="A231" s="1">
        <v>724611</v>
      </c>
      <c r="B231" s="1">
        <v>72213405</v>
      </c>
      <c r="C231" s="1" t="s">
        <v>1059</v>
      </c>
      <c r="D231" s="1" t="s">
        <v>1060</v>
      </c>
      <c r="E231" s="1">
        <v>1</v>
      </c>
      <c r="F231" s="2">
        <f t="shared" si="6"/>
        <v>65.069999999999993</v>
      </c>
      <c r="G231" s="2">
        <v>65.069999999999993</v>
      </c>
    </row>
    <row r="232" spans="1:7" x14ac:dyDescent="0.25">
      <c r="A232" s="1">
        <v>732355</v>
      </c>
      <c r="B232" s="1">
        <v>72188887</v>
      </c>
      <c r="C232" s="1" t="s">
        <v>357</v>
      </c>
      <c r="D232" s="1" t="s">
        <v>358</v>
      </c>
      <c r="E232" s="1">
        <v>1</v>
      </c>
      <c r="F232" s="2">
        <f t="shared" si="6"/>
        <v>64.86</v>
      </c>
      <c r="G232" s="2">
        <v>64.86</v>
      </c>
    </row>
    <row r="233" spans="1:7" x14ac:dyDescent="0.25">
      <c r="A233" s="1">
        <v>732355</v>
      </c>
      <c r="B233" s="1">
        <v>72209510</v>
      </c>
      <c r="C233" s="1" t="s">
        <v>357</v>
      </c>
      <c r="D233" s="1" t="s">
        <v>358</v>
      </c>
      <c r="E233" s="1">
        <v>1</v>
      </c>
      <c r="F233" s="2">
        <f t="shared" si="6"/>
        <v>64.86</v>
      </c>
      <c r="G233" s="2">
        <v>64.86</v>
      </c>
    </row>
    <row r="234" spans="1:7" x14ac:dyDescent="0.25">
      <c r="A234" s="1">
        <v>732355</v>
      </c>
      <c r="B234" s="1">
        <v>72209317</v>
      </c>
      <c r="C234" s="1" t="s">
        <v>357</v>
      </c>
      <c r="D234" s="1" t="s">
        <v>358</v>
      </c>
      <c r="E234" s="1">
        <v>1</v>
      </c>
      <c r="F234" s="2">
        <f t="shared" si="6"/>
        <v>64.86</v>
      </c>
      <c r="G234" s="2">
        <v>64.86</v>
      </c>
    </row>
    <row r="235" spans="1:7" x14ac:dyDescent="0.25">
      <c r="A235" s="1">
        <v>1002067475</v>
      </c>
      <c r="B235" s="1">
        <v>72213712</v>
      </c>
      <c r="C235" s="1" t="s">
        <v>1135</v>
      </c>
      <c r="D235" s="1" t="s">
        <v>1136</v>
      </c>
      <c r="E235" s="1">
        <v>1</v>
      </c>
      <c r="F235" s="2">
        <f t="shared" si="6"/>
        <v>64.34</v>
      </c>
      <c r="G235" s="2">
        <v>64.34</v>
      </c>
    </row>
    <row r="236" spans="1:7" x14ac:dyDescent="0.25">
      <c r="A236" s="1">
        <v>1002067475</v>
      </c>
      <c r="B236" s="1">
        <v>72213727</v>
      </c>
      <c r="C236" s="1" t="s">
        <v>1135</v>
      </c>
      <c r="D236" s="1" t="s">
        <v>1136</v>
      </c>
      <c r="E236" s="1">
        <v>1</v>
      </c>
      <c r="F236" s="2">
        <f t="shared" si="6"/>
        <v>64.34</v>
      </c>
      <c r="G236" s="2">
        <v>64.34</v>
      </c>
    </row>
    <row r="237" spans="1:7" x14ac:dyDescent="0.25">
      <c r="A237" s="1">
        <v>1004795383</v>
      </c>
      <c r="B237" s="1">
        <v>72204622</v>
      </c>
      <c r="C237" s="1" t="s">
        <v>930</v>
      </c>
      <c r="D237" s="1" t="s">
        <v>931</v>
      </c>
      <c r="E237" s="1">
        <v>1</v>
      </c>
      <c r="F237" s="2">
        <f t="shared" si="6"/>
        <v>64.290000000000006</v>
      </c>
      <c r="G237" s="2">
        <v>64.290000000000006</v>
      </c>
    </row>
    <row r="238" spans="1:7" x14ac:dyDescent="0.25">
      <c r="A238" s="1">
        <v>1002067471</v>
      </c>
      <c r="B238" s="1">
        <v>72218056</v>
      </c>
      <c r="C238" s="1" t="s">
        <v>1133</v>
      </c>
      <c r="D238" s="1" t="s">
        <v>1134</v>
      </c>
      <c r="E238" s="1">
        <v>1</v>
      </c>
      <c r="F238" s="2">
        <f t="shared" si="6"/>
        <v>63.48</v>
      </c>
      <c r="G238" s="2">
        <v>63.48</v>
      </c>
    </row>
    <row r="239" spans="1:7" x14ac:dyDescent="0.25">
      <c r="A239" s="1">
        <v>1000018720</v>
      </c>
      <c r="B239" s="1">
        <v>72185942</v>
      </c>
      <c r="C239" s="1" t="s">
        <v>441</v>
      </c>
      <c r="D239" s="1" t="s">
        <v>442</v>
      </c>
      <c r="E239" s="1">
        <v>1</v>
      </c>
      <c r="F239" s="2">
        <f t="shared" si="6"/>
        <v>63.47</v>
      </c>
      <c r="G239" s="2">
        <v>63.47</v>
      </c>
    </row>
    <row r="240" spans="1:7" x14ac:dyDescent="0.25">
      <c r="A240" s="1">
        <v>1003224757</v>
      </c>
      <c r="B240" s="1">
        <v>72184567</v>
      </c>
      <c r="C240" s="1" t="s">
        <v>271</v>
      </c>
      <c r="D240" s="1">
        <v>14967</v>
      </c>
      <c r="E240" s="1">
        <v>1</v>
      </c>
      <c r="F240" s="2">
        <f t="shared" si="6"/>
        <v>63.12</v>
      </c>
      <c r="G240" s="2">
        <v>63.12</v>
      </c>
    </row>
    <row r="241" spans="1:7" x14ac:dyDescent="0.25">
      <c r="A241" s="1">
        <v>1003224757</v>
      </c>
      <c r="B241" s="1">
        <v>72193754</v>
      </c>
      <c r="C241" s="1" t="s">
        <v>271</v>
      </c>
      <c r="D241" s="1">
        <v>14967</v>
      </c>
      <c r="E241" s="1">
        <v>1</v>
      </c>
      <c r="F241" s="2">
        <f t="shared" si="6"/>
        <v>63.12</v>
      </c>
      <c r="G241" s="2">
        <v>63.12</v>
      </c>
    </row>
    <row r="242" spans="1:7" x14ac:dyDescent="0.25">
      <c r="A242" s="1">
        <v>1003224757</v>
      </c>
      <c r="B242" s="1">
        <v>72186460</v>
      </c>
      <c r="C242" s="1" t="s">
        <v>271</v>
      </c>
      <c r="D242" s="1">
        <v>14967</v>
      </c>
      <c r="E242" s="1">
        <v>1</v>
      </c>
      <c r="F242" s="2">
        <f t="shared" si="6"/>
        <v>63.12</v>
      </c>
      <c r="G242" s="2">
        <v>63.12</v>
      </c>
    </row>
    <row r="243" spans="1:7" x14ac:dyDescent="0.25">
      <c r="A243" s="1">
        <v>1003224757</v>
      </c>
      <c r="B243" s="1">
        <v>72184544</v>
      </c>
      <c r="C243" s="1" t="s">
        <v>271</v>
      </c>
      <c r="D243" s="1">
        <v>14967</v>
      </c>
      <c r="E243" s="1">
        <v>1</v>
      </c>
      <c r="F243" s="2">
        <f t="shared" si="6"/>
        <v>63.12</v>
      </c>
      <c r="G243" s="2">
        <v>63.12</v>
      </c>
    </row>
    <row r="244" spans="1:7" x14ac:dyDescent="0.25">
      <c r="A244" s="1">
        <v>683682</v>
      </c>
      <c r="B244" s="1">
        <v>72180697</v>
      </c>
      <c r="C244" s="1" t="s">
        <v>71</v>
      </c>
      <c r="D244" s="1" t="s">
        <v>72</v>
      </c>
      <c r="E244" s="1">
        <v>1</v>
      </c>
      <c r="F244" s="2">
        <f t="shared" si="6"/>
        <v>61.5</v>
      </c>
      <c r="G244" s="2">
        <v>61.5</v>
      </c>
    </row>
    <row r="245" spans="1:7" x14ac:dyDescent="0.25">
      <c r="A245" s="1">
        <v>762096</v>
      </c>
      <c r="B245" s="1">
        <v>72201813</v>
      </c>
      <c r="C245" s="1" t="s">
        <v>685</v>
      </c>
      <c r="D245" s="1" t="s">
        <v>686</v>
      </c>
      <c r="E245" s="1">
        <v>1</v>
      </c>
      <c r="F245" s="2">
        <f t="shared" si="6"/>
        <v>61.4</v>
      </c>
      <c r="G245" s="2">
        <v>61.4</v>
      </c>
    </row>
    <row r="246" spans="1:7" x14ac:dyDescent="0.25">
      <c r="A246" s="1">
        <v>1004669845</v>
      </c>
      <c r="B246" s="1">
        <v>72210753</v>
      </c>
      <c r="C246" s="1" t="s">
        <v>1323</v>
      </c>
      <c r="D246" s="1" t="s">
        <v>1324</v>
      </c>
      <c r="E246" s="1">
        <v>1</v>
      </c>
      <c r="F246" s="2">
        <f t="shared" si="6"/>
        <v>61.05</v>
      </c>
      <c r="G246" s="2">
        <v>61.05</v>
      </c>
    </row>
    <row r="247" spans="1:7" x14ac:dyDescent="0.25">
      <c r="A247" s="1">
        <v>1004707394</v>
      </c>
      <c r="B247" s="1">
        <v>72200817</v>
      </c>
      <c r="C247" s="1" t="s">
        <v>1321</v>
      </c>
      <c r="D247" s="1" t="s">
        <v>1322</v>
      </c>
      <c r="E247" s="1">
        <v>1</v>
      </c>
      <c r="F247" s="2">
        <f t="shared" si="6"/>
        <v>59.57</v>
      </c>
      <c r="G247" s="2">
        <v>59.57</v>
      </c>
    </row>
    <row r="248" spans="1:7" x14ac:dyDescent="0.25">
      <c r="A248" s="1">
        <v>1002297068</v>
      </c>
      <c r="B248" s="1">
        <v>72201514</v>
      </c>
      <c r="C248" s="1" t="s">
        <v>1327</v>
      </c>
      <c r="D248" s="1" t="s">
        <v>1328</v>
      </c>
      <c r="E248" s="1">
        <v>1</v>
      </c>
      <c r="F248" s="2">
        <f t="shared" si="6"/>
        <v>59.23</v>
      </c>
      <c r="G248" s="2">
        <v>59.23</v>
      </c>
    </row>
    <row r="249" spans="1:7" x14ac:dyDescent="0.25">
      <c r="A249" s="1">
        <v>1002858781</v>
      </c>
      <c r="B249" s="1">
        <v>72197277</v>
      </c>
      <c r="C249" s="1" t="s">
        <v>1042</v>
      </c>
      <c r="D249" s="1" t="s">
        <v>1043</v>
      </c>
      <c r="E249" s="1">
        <v>1</v>
      </c>
      <c r="F249" s="2">
        <f t="shared" si="6"/>
        <v>58.32</v>
      </c>
      <c r="G249" s="2">
        <v>58.32</v>
      </c>
    </row>
    <row r="250" spans="1:7" x14ac:dyDescent="0.25">
      <c r="A250" s="1">
        <v>183622</v>
      </c>
      <c r="B250" s="1">
        <v>72185788</v>
      </c>
      <c r="C250" s="1" t="s">
        <v>345</v>
      </c>
      <c r="D250" s="1" t="s">
        <v>346</v>
      </c>
      <c r="E250" s="1">
        <v>1</v>
      </c>
      <c r="F250" s="2">
        <f t="shared" si="6"/>
        <v>56.88</v>
      </c>
      <c r="G250" s="2">
        <v>56.88</v>
      </c>
    </row>
    <row r="251" spans="1:7" x14ac:dyDescent="0.25">
      <c r="A251" s="1">
        <v>183622</v>
      </c>
      <c r="B251" s="1">
        <v>72205278</v>
      </c>
      <c r="C251" s="1" t="s">
        <v>345</v>
      </c>
      <c r="D251" s="1" t="s">
        <v>346</v>
      </c>
      <c r="E251" s="1">
        <v>1</v>
      </c>
      <c r="F251" s="2">
        <f t="shared" si="6"/>
        <v>56.88</v>
      </c>
      <c r="G251" s="2">
        <v>56.88</v>
      </c>
    </row>
    <row r="252" spans="1:7" x14ac:dyDescent="0.25">
      <c r="A252" s="1">
        <v>183622</v>
      </c>
      <c r="B252" s="1">
        <v>72206265</v>
      </c>
      <c r="C252" s="1" t="s">
        <v>345</v>
      </c>
      <c r="D252" s="1" t="s">
        <v>346</v>
      </c>
      <c r="E252" s="1">
        <v>1</v>
      </c>
      <c r="F252" s="2">
        <f t="shared" si="6"/>
        <v>56.88</v>
      </c>
      <c r="G252" s="2">
        <v>56.88</v>
      </c>
    </row>
    <row r="253" spans="1:7" x14ac:dyDescent="0.25">
      <c r="A253" s="1">
        <v>1001967428</v>
      </c>
      <c r="B253" s="1">
        <v>72212545</v>
      </c>
      <c r="C253" s="1" t="s">
        <v>1025</v>
      </c>
      <c r="D253" s="1" t="s">
        <v>1026</v>
      </c>
      <c r="E253" s="1">
        <v>1</v>
      </c>
      <c r="F253" s="2">
        <f t="shared" si="6"/>
        <v>56.81</v>
      </c>
      <c r="G253" s="2">
        <v>56.81</v>
      </c>
    </row>
    <row r="254" spans="1:7" x14ac:dyDescent="0.25">
      <c r="A254" s="1">
        <v>734722</v>
      </c>
      <c r="B254" s="1">
        <v>72185813</v>
      </c>
      <c r="C254" s="1" t="s">
        <v>315</v>
      </c>
      <c r="D254" s="1" t="s">
        <v>316</v>
      </c>
      <c r="E254" s="1">
        <v>1</v>
      </c>
      <c r="F254" s="2">
        <f t="shared" si="6"/>
        <v>56.79</v>
      </c>
      <c r="G254" s="2">
        <v>56.79</v>
      </c>
    </row>
    <row r="255" spans="1:7" x14ac:dyDescent="0.25">
      <c r="A255" s="1">
        <v>734722</v>
      </c>
      <c r="B255" s="1">
        <v>72199534</v>
      </c>
      <c r="C255" s="1" t="s">
        <v>315</v>
      </c>
      <c r="D255" s="1" t="s">
        <v>316</v>
      </c>
      <c r="E255" s="1">
        <v>1</v>
      </c>
      <c r="F255" s="2">
        <f t="shared" si="6"/>
        <v>56.79</v>
      </c>
      <c r="G255" s="2">
        <v>56.79</v>
      </c>
    </row>
    <row r="256" spans="1:7" x14ac:dyDescent="0.25">
      <c r="A256" s="1">
        <v>525441</v>
      </c>
      <c r="B256" s="1">
        <v>72184396</v>
      </c>
      <c r="C256" s="1" t="s">
        <v>149</v>
      </c>
      <c r="D256" s="1" t="s">
        <v>150</v>
      </c>
      <c r="E256" s="1">
        <v>1</v>
      </c>
      <c r="F256" s="2">
        <f t="shared" si="6"/>
        <v>56.38</v>
      </c>
      <c r="G256" s="2">
        <v>56.38</v>
      </c>
    </row>
    <row r="257" spans="1:7" x14ac:dyDescent="0.25">
      <c r="A257" s="1">
        <v>182071</v>
      </c>
      <c r="B257" s="1">
        <v>72181339</v>
      </c>
      <c r="C257" s="1" t="s">
        <v>227</v>
      </c>
      <c r="D257" s="1" t="s">
        <v>228</v>
      </c>
      <c r="E257" s="1">
        <v>1</v>
      </c>
      <c r="F257" s="2">
        <f t="shared" si="6"/>
        <v>56.15</v>
      </c>
      <c r="G257" s="2">
        <v>56.15</v>
      </c>
    </row>
    <row r="258" spans="1:7" x14ac:dyDescent="0.25">
      <c r="A258" s="1">
        <v>182071</v>
      </c>
      <c r="B258" s="1">
        <v>72186843</v>
      </c>
      <c r="C258" s="1" t="s">
        <v>227</v>
      </c>
      <c r="D258" s="1" t="s">
        <v>228</v>
      </c>
      <c r="E258" s="1">
        <v>1</v>
      </c>
      <c r="F258" s="2">
        <f t="shared" si="6"/>
        <v>56.15</v>
      </c>
      <c r="G258" s="2">
        <v>56.15</v>
      </c>
    </row>
    <row r="259" spans="1:7" x14ac:dyDescent="0.25">
      <c r="A259" s="1">
        <v>182071</v>
      </c>
      <c r="B259" s="1">
        <v>72200892</v>
      </c>
      <c r="C259" s="1" t="s">
        <v>227</v>
      </c>
      <c r="D259" s="1" t="s">
        <v>228</v>
      </c>
      <c r="E259" s="1">
        <v>1</v>
      </c>
      <c r="F259" s="2">
        <f t="shared" si="6"/>
        <v>56.15</v>
      </c>
      <c r="G259" s="2">
        <v>56.15</v>
      </c>
    </row>
    <row r="260" spans="1:7" x14ac:dyDescent="0.25">
      <c r="A260" s="1">
        <v>182071</v>
      </c>
      <c r="B260" s="1">
        <v>72200895</v>
      </c>
      <c r="C260" s="1" t="s">
        <v>227</v>
      </c>
      <c r="D260" s="1" t="s">
        <v>228</v>
      </c>
      <c r="E260" s="1">
        <v>1</v>
      </c>
      <c r="F260" s="2">
        <f t="shared" ref="F260:F323" si="7">G260/E260</f>
        <v>56.15</v>
      </c>
      <c r="G260" s="2">
        <v>56.15</v>
      </c>
    </row>
    <row r="261" spans="1:7" x14ac:dyDescent="0.25">
      <c r="A261" s="1">
        <v>1002595792</v>
      </c>
      <c r="B261" s="1">
        <v>72209912</v>
      </c>
      <c r="C261" s="1" t="s">
        <v>690</v>
      </c>
      <c r="D261" s="1" t="s">
        <v>691</v>
      </c>
      <c r="E261" s="1">
        <v>1</v>
      </c>
      <c r="F261" s="2">
        <f t="shared" si="7"/>
        <v>55.75</v>
      </c>
      <c r="G261" s="2">
        <v>55.75</v>
      </c>
    </row>
    <row r="262" spans="1:7" x14ac:dyDescent="0.25">
      <c r="A262" s="1">
        <v>1002595792</v>
      </c>
      <c r="B262" s="1">
        <v>72209910</v>
      </c>
      <c r="C262" s="1" t="s">
        <v>690</v>
      </c>
      <c r="D262" s="1" t="s">
        <v>691</v>
      </c>
      <c r="E262" s="1">
        <v>1</v>
      </c>
      <c r="F262" s="2">
        <f t="shared" si="7"/>
        <v>55.75</v>
      </c>
      <c r="G262" s="2">
        <v>55.75</v>
      </c>
    </row>
    <row r="263" spans="1:7" x14ac:dyDescent="0.25">
      <c r="A263" s="1">
        <v>1002697046</v>
      </c>
      <c r="B263" s="1">
        <v>72186398</v>
      </c>
      <c r="C263" s="1" t="s">
        <v>466</v>
      </c>
      <c r="D263" s="1" t="s">
        <v>467</v>
      </c>
      <c r="E263" s="1">
        <v>1</v>
      </c>
      <c r="F263" s="2">
        <f t="shared" si="7"/>
        <v>55.2</v>
      </c>
      <c r="G263" s="2">
        <v>55.2</v>
      </c>
    </row>
    <row r="264" spans="1:7" x14ac:dyDescent="0.25">
      <c r="A264" s="1">
        <v>1002697046</v>
      </c>
      <c r="B264" s="1">
        <v>72204057</v>
      </c>
      <c r="C264" s="1" t="s">
        <v>466</v>
      </c>
      <c r="D264" s="1" t="s">
        <v>467</v>
      </c>
      <c r="E264" s="1">
        <v>1</v>
      </c>
      <c r="F264" s="2">
        <f t="shared" si="7"/>
        <v>55.2</v>
      </c>
      <c r="G264" s="2">
        <v>55.2</v>
      </c>
    </row>
    <row r="265" spans="1:7" x14ac:dyDescent="0.25">
      <c r="A265" s="1">
        <v>1001397489</v>
      </c>
      <c r="B265" s="1">
        <v>72205503</v>
      </c>
      <c r="C265" s="1" t="s">
        <v>1294</v>
      </c>
      <c r="D265" s="1" t="s">
        <v>1295</v>
      </c>
      <c r="E265" s="1">
        <v>1</v>
      </c>
      <c r="F265" s="2">
        <f t="shared" si="7"/>
        <v>54.4</v>
      </c>
      <c r="G265" s="2">
        <v>54.4</v>
      </c>
    </row>
    <row r="266" spans="1:7" x14ac:dyDescent="0.25">
      <c r="A266" s="1">
        <v>1002157933</v>
      </c>
      <c r="B266" s="1">
        <v>72181095</v>
      </c>
      <c r="C266" s="1" t="s">
        <v>113</v>
      </c>
      <c r="D266" s="1">
        <v>562900</v>
      </c>
      <c r="E266" s="1">
        <v>1</v>
      </c>
      <c r="F266" s="2">
        <f t="shared" si="7"/>
        <v>54.11</v>
      </c>
      <c r="G266" s="2">
        <v>54.11</v>
      </c>
    </row>
    <row r="267" spans="1:7" x14ac:dyDescent="0.25">
      <c r="A267" s="1">
        <v>183589</v>
      </c>
      <c r="B267" s="1">
        <v>72194287</v>
      </c>
      <c r="C267" s="1" t="s">
        <v>499</v>
      </c>
      <c r="D267" s="1" t="s">
        <v>500</v>
      </c>
      <c r="E267" s="1">
        <v>1</v>
      </c>
      <c r="F267" s="2">
        <f t="shared" si="7"/>
        <v>53.22</v>
      </c>
      <c r="G267" s="2">
        <v>53.22</v>
      </c>
    </row>
    <row r="268" spans="1:7" x14ac:dyDescent="0.25">
      <c r="A268" s="1">
        <v>183589</v>
      </c>
      <c r="B268" s="1">
        <v>72205105</v>
      </c>
      <c r="C268" s="1" t="s">
        <v>499</v>
      </c>
      <c r="D268" s="1" t="s">
        <v>500</v>
      </c>
      <c r="E268" s="1">
        <v>1</v>
      </c>
      <c r="F268" s="2">
        <f t="shared" si="7"/>
        <v>53.22</v>
      </c>
      <c r="G268" s="2">
        <v>53.22</v>
      </c>
    </row>
    <row r="269" spans="1:7" x14ac:dyDescent="0.25">
      <c r="A269" s="1">
        <v>183589</v>
      </c>
      <c r="B269" s="1">
        <v>72202705</v>
      </c>
      <c r="C269" s="1" t="s">
        <v>499</v>
      </c>
      <c r="D269" s="1" t="s">
        <v>500</v>
      </c>
      <c r="E269" s="1">
        <v>1</v>
      </c>
      <c r="F269" s="2">
        <f t="shared" si="7"/>
        <v>53.22</v>
      </c>
      <c r="G269" s="2">
        <v>53.22</v>
      </c>
    </row>
    <row r="270" spans="1:7" x14ac:dyDescent="0.25">
      <c r="A270" s="1">
        <v>183589</v>
      </c>
      <c r="B270" s="1">
        <v>72199082</v>
      </c>
      <c r="C270" s="1" t="s">
        <v>499</v>
      </c>
      <c r="D270" s="1" t="s">
        <v>500</v>
      </c>
      <c r="E270" s="1">
        <v>1</v>
      </c>
      <c r="F270" s="2">
        <f t="shared" si="7"/>
        <v>53.22</v>
      </c>
      <c r="G270" s="2">
        <v>53.22</v>
      </c>
    </row>
    <row r="271" spans="1:7" x14ac:dyDescent="0.25">
      <c r="A271" s="1">
        <v>183589</v>
      </c>
      <c r="B271" s="1">
        <v>72198292</v>
      </c>
      <c r="C271" s="1" t="s">
        <v>499</v>
      </c>
      <c r="D271" s="1" t="s">
        <v>500</v>
      </c>
      <c r="E271" s="1">
        <v>1</v>
      </c>
      <c r="F271" s="2">
        <f t="shared" si="7"/>
        <v>53.22</v>
      </c>
      <c r="G271" s="2">
        <v>53.22</v>
      </c>
    </row>
    <row r="272" spans="1:7" x14ac:dyDescent="0.25">
      <c r="A272" s="1">
        <v>1004251428</v>
      </c>
      <c r="B272" s="1">
        <v>72186283</v>
      </c>
      <c r="C272" s="1" t="s">
        <v>10</v>
      </c>
      <c r="D272" s="1" t="s">
        <v>11</v>
      </c>
      <c r="E272" s="1">
        <v>1</v>
      </c>
      <c r="F272" s="2">
        <f t="shared" si="7"/>
        <v>53.14</v>
      </c>
      <c r="G272" s="2">
        <v>53.14</v>
      </c>
    </row>
    <row r="273" spans="1:7" x14ac:dyDescent="0.25">
      <c r="A273" s="1">
        <v>1001862334</v>
      </c>
      <c r="B273" s="1">
        <v>72205024</v>
      </c>
      <c r="C273" s="1" t="s">
        <v>618</v>
      </c>
      <c r="D273" s="1" t="s">
        <v>619</v>
      </c>
      <c r="E273" s="1">
        <v>1</v>
      </c>
      <c r="F273" s="2">
        <f t="shared" si="7"/>
        <v>53.1</v>
      </c>
      <c r="G273" s="2">
        <v>53.1</v>
      </c>
    </row>
    <row r="274" spans="1:7" x14ac:dyDescent="0.25">
      <c r="A274" s="1">
        <v>1002665497</v>
      </c>
      <c r="B274" s="1">
        <v>72209506</v>
      </c>
      <c r="C274" s="1" t="s">
        <v>1262</v>
      </c>
      <c r="D274" s="1" t="s">
        <v>1263</v>
      </c>
      <c r="E274" s="1">
        <v>1</v>
      </c>
      <c r="F274" s="2">
        <f t="shared" si="7"/>
        <v>52.9</v>
      </c>
      <c r="G274" s="2">
        <v>52.9</v>
      </c>
    </row>
    <row r="275" spans="1:7" x14ac:dyDescent="0.25">
      <c r="A275" s="1">
        <v>196167</v>
      </c>
      <c r="B275" s="1">
        <v>72181254</v>
      </c>
      <c r="C275" s="1" t="s">
        <v>96</v>
      </c>
      <c r="D275" s="1" t="s">
        <v>97</v>
      </c>
      <c r="E275" s="1">
        <v>1</v>
      </c>
      <c r="F275" s="2">
        <f t="shared" si="7"/>
        <v>52.89</v>
      </c>
      <c r="G275" s="2">
        <v>52.89</v>
      </c>
    </row>
    <row r="276" spans="1:7" x14ac:dyDescent="0.25">
      <c r="A276" s="1">
        <v>196167</v>
      </c>
      <c r="B276" s="1">
        <v>72181214</v>
      </c>
      <c r="C276" s="1" t="s">
        <v>96</v>
      </c>
      <c r="D276" s="1" t="s">
        <v>97</v>
      </c>
      <c r="E276" s="1">
        <v>1</v>
      </c>
      <c r="F276" s="2">
        <f t="shared" si="7"/>
        <v>52.89</v>
      </c>
      <c r="G276" s="2">
        <v>52.89</v>
      </c>
    </row>
    <row r="277" spans="1:7" x14ac:dyDescent="0.25">
      <c r="A277" s="1">
        <v>196167</v>
      </c>
      <c r="B277" s="1">
        <v>72214091</v>
      </c>
      <c r="C277" s="1" t="s">
        <v>96</v>
      </c>
      <c r="D277" s="1" t="s">
        <v>97</v>
      </c>
      <c r="E277" s="1">
        <v>1</v>
      </c>
      <c r="F277" s="2">
        <f t="shared" si="7"/>
        <v>52.89</v>
      </c>
      <c r="G277" s="2">
        <v>52.89</v>
      </c>
    </row>
    <row r="278" spans="1:7" x14ac:dyDescent="0.25">
      <c r="A278" s="1">
        <v>196167</v>
      </c>
      <c r="B278" s="1">
        <v>72202046</v>
      </c>
      <c r="C278" s="1" t="s">
        <v>96</v>
      </c>
      <c r="D278" s="1" t="s">
        <v>97</v>
      </c>
      <c r="E278" s="1">
        <v>1</v>
      </c>
      <c r="F278" s="2">
        <f t="shared" si="7"/>
        <v>52.89</v>
      </c>
      <c r="G278" s="2">
        <v>52.89</v>
      </c>
    </row>
    <row r="279" spans="1:7" x14ac:dyDescent="0.25">
      <c r="A279" s="1">
        <v>196167</v>
      </c>
      <c r="B279" s="1">
        <v>72214076</v>
      </c>
      <c r="C279" s="1" t="s">
        <v>96</v>
      </c>
      <c r="D279" s="1" t="s">
        <v>97</v>
      </c>
      <c r="E279" s="1">
        <v>1</v>
      </c>
      <c r="F279" s="2">
        <f t="shared" si="7"/>
        <v>52.89</v>
      </c>
      <c r="G279" s="2">
        <v>52.89</v>
      </c>
    </row>
    <row r="280" spans="1:7" x14ac:dyDescent="0.25">
      <c r="A280" s="1">
        <v>196167</v>
      </c>
      <c r="B280" s="1">
        <v>72202114</v>
      </c>
      <c r="C280" s="1" t="s">
        <v>96</v>
      </c>
      <c r="D280" s="1" t="s">
        <v>97</v>
      </c>
      <c r="E280" s="1">
        <v>1</v>
      </c>
      <c r="F280" s="2">
        <f t="shared" si="7"/>
        <v>52.89</v>
      </c>
      <c r="G280" s="2">
        <v>52.89</v>
      </c>
    </row>
    <row r="281" spans="1:7" x14ac:dyDescent="0.25">
      <c r="A281" s="1">
        <v>734557</v>
      </c>
      <c r="B281" s="1">
        <v>72182115</v>
      </c>
      <c r="C281" s="1" t="s">
        <v>231</v>
      </c>
      <c r="D281" s="1" t="s">
        <v>232</v>
      </c>
      <c r="E281" s="1">
        <v>1</v>
      </c>
      <c r="F281" s="2">
        <f t="shared" si="7"/>
        <v>52.87</v>
      </c>
      <c r="G281" s="2">
        <v>52.87</v>
      </c>
    </row>
    <row r="282" spans="1:7" x14ac:dyDescent="0.25">
      <c r="A282" s="1">
        <v>734557</v>
      </c>
      <c r="B282" s="1">
        <v>72182379</v>
      </c>
      <c r="C282" s="1" t="s">
        <v>231</v>
      </c>
      <c r="D282" s="1" t="s">
        <v>232</v>
      </c>
      <c r="E282" s="1">
        <v>1</v>
      </c>
      <c r="F282" s="2">
        <f t="shared" si="7"/>
        <v>52.87</v>
      </c>
      <c r="G282" s="2">
        <v>52.87</v>
      </c>
    </row>
    <row r="283" spans="1:7" x14ac:dyDescent="0.25">
      <c r="A283" s="1">
        <v>734557</v>
      </c>
      <c r="B283" s="1">
        <v>72198324</v>
      </c>
      <c r="C283" s="1" t="s">
        <v>231</v>
      </c>
      <c r="D283" s="1" t="s">
        <v>232</v>
      </c>
      <c r="E283" s="1">
        <v>1</v>
      </c>
      <c r="F283" s="2">
        <f t="shared" si="7"/>
        <v>52.87</v>
      </c>
      <c r="G283" s="2">
        <v>52.87</v>
      </c>
    </row>
    <row r="284" spans="1:7" x14ac:dyDescent="0.25">
      <c r="A284" s="1">
        <v>1001397491</v>
      </c>
      <c r="B284" s="1">
        <v>72213567</v>
      </c>
      <c r="C284" s="1" t="s">
        <v>1285</v>
      </c>
      <c r="D284" s="1" t="s">
        <v>1286</v>
      </c>
      <c r="E284" s="1">
        <v>1</v>
      </c>
      <c r="F284" s="2">
        <f t="shared" si="7"/>
        <v>52.65</v>
      </c>
      <c r="G284" s="2">
        <v>52.65</v>
      </c>
    </row>
    <row r="285" spans="1:7" x14ac:dyDescent="0.25">
      <c r="A285" s="1">
        <v>811169</v>
      </c>
      <c r="B285" s="1">
        <v>72197321</v>
      </c>
      <c r="C285" s="1" t="s">
        <v>971</v>
      </c>
      <c r="D285" s="1" t="s">
        <v>972</v>
      </c>
      <c r="E285" s="1">
        <v>1</v>
      </c>
      <c r="F285" s="2">
        <f t="shared" si="7"/>
        <v>51.91</v>
      </c>
      <c r="G285" s="2">
        <v>51.91</v>
      </c>
    </row>
    <row r="286" spans="1:7" x14ac:dyDescent="0.25">
      <c r="A286" s="1">
        <v>1001397491</v>
      </c>
      <c r="B286" s="1">
        <v>72203880</v>
      </c>
      <c r="C286" s="1" t="s">
        <v>1285</v>
      </c>
      <c r="D286" s="1" t="s">
        <v>1286</v>
      </c>
      <c r="E286" s="1">
        <v>1</v>
      </c>
      <c r="F286" s="2">
        <f t="shared" si="7"/>
        <v>51.55</v>
      </c>
      <c r="G286" s="2">
        <v>51.55</v>
      </c>
    </row>
    <row r="287" spans="1:7" x14ac:dyDescent="0.25">
      <c r="A287" s="1">
        <v>1001058171</v>
      </c>
      <c r="B287" s="1">
        <v>72204401</v>
      </c>
      <c r="C287" s="1" t="s">
        <v>319</v>
      </c>
      <c r="D287" s="1" t="s">
        <v>320</v>
      </c>
      <c r="E287" s="1">
        <v>1</v>
      </c>
      <c r="F287" s="2">
        <f t="shared" si="7"/>
        <v>51.51</v>
      </c>
      <c r="G287" s="2">
        <v>51.51</v>
      </c>
    </row>
    <row r="288" spans="1:7" x14ac:dyDescent="0.25">
      <c r="A288" s="1">
        <v>1001058171</v>
      </c>
      <c r="B288" s="1">
        <v>72204400</v>
      </c>
      <c r="C288" s="1" t="s">
        <v>319</v>
      </c>
      <c r="D288" s="1" t="s">
        <v>320</v>
      </c>
      <c r="E288" s="1">
        <v>1</v>
      </c>
      <c r="F288" s="2">
        <f t="shared" si="7"/>
        <v>51.51</v>
      </c>
      <c r="G288" s="2">
        <v>51.51</v>
      </c>
    </row>
    <row r="289" spans="1:7" x14ac:dyDescent="0.25">
      <c r="A289" s="1">
        <v>311656</v>
      </c>
      <c r="B289" s="1">
        <v>72187434</v>
      </c>
      <c r="C289" s="1" t="s">
        <v>286</v>
      </c>
      <c r="D289" s="1" t="s">
        <v>287</v>
      </c>
      <c r="E289" s="1">
        <v>1</v>
      </c>
      <c r="F289" s="2">
        <f t="shared" si="7"/>
        <v>50.99</v>
      </c>
      <c r="G289" s="2">
        <v>50.99</v>
      </c>
    </row>
    <row r="290" spans="1:7" x14ac:dyDescent="0.25">
      <c r="A290" s="1">
        <v>1001058171</v>
      </c>
      <c r="B290" s="1">
        <v>72189181</v>
      </c>
      <c r="C290" s="1" t="s">
        <v>319</v>
      </c>
      <c r="D290" s="1" t="s">
        <v>320</v>
      </c>
      <c r="E290" s="1">
        <v>1</v>
      </c>
      <c r="F290" s="2">
        <f t="shared" si="7"/>
        <v>50.99</v>
      </c>
      <c r="G290" s="2">
        <v>50.99</v>
      </c>
    </row>
    <row r="291" spans="1:7" x14ac:dyDescent="0.25">
      <c r="A291" s="1">
        <v>1001058171</v>
      </c>
      <c r="B291" s="1">
        <v>72214683</v>
      </c>
      <c r="C291" s="1" t="s">
        <v>319</v>
      </c>
      <c r="D291" s="1" t="s">
        <v>320</v>
      </c>
      <c r="E291" s="1">
        <v>1</v>
      </c>
      <c r="F291" s="2">
        <f t="shared" si="7"/>
        <v>50.99</v>
      </c>
      <c r="G291" s="2">
        <v>50.99</v>
      </c>
    </row>
    <row r="292" spans="1:7" x14ac:dyDescent="0.25">
      <c r="A292" s="1">
        <v>1001058171</v>
      </c>
      <c r="B292" s="1">
        <v>72199910</v>
      </c>
      <c r="C292" s="1" t="s">
        <v>319</v>
      </c>
      <c r="D292" s="1" t="s">
        <v>320</v>
      </c>
      <c r="E292" s="1">
        <v>1</v>
      </c>
      <c r="F292" s="2">
        <f t="shared" si="7"/>
        <v>50.99</v>
      </c>
      <c r="G292" s="2">
        <v>50.99</v>
      </c>
    </row>
    <row r="293" spans="1:7" x14ac:dyDescent="0.25">
      <c r="A293" s="1">
        <v>1001058171</v>
      </c>
      <c r="B293" s="1">
        <v>72200050</v>
      </c>
      <c r="C293" s="1" t="s">
        <v>319</v>
      </c>
      <c r="D293" s="1" t="s">
        <v>320</v>
      </c>
      <c r="E293" s="1">
        <v>1</v>
      </c>
      <c r="F293" s="2">
        <f t="shared" si="7"/>
        <v>50.99</v>
      </c>
      <c r="G293" s="2">
        <v>50.99</v>
      </c>
    </row>
    <row r="294" spans="1:7" x14ac:dyDescent="0.25">
      <c r="A294" s="1">
        <v>1001058171</v>
      </c>
      <c r="B294" s="1">
        <v>72199113</v>
      </c>
      <c r="C294" s="1" t="s">
        <v>319</v>
      </c>
      <c r="D294" s="1" t="s">
        <v>320</v>
      </c>
      <c r="E294" s="1">
        <v>1</v>
      </c>
      <c r="F294" s="2">
        <f t="shared" si="7"/>
        <v>50.99</v>
      </c>
      <c r="G294" s="2">
        <v>50.99</v>
      </c>
    </row>
    <row r="295" spans="1:7" x14ac:dyDescent="0.25">
      <c r="A295" s="1">
        <v>1001058171</v>
      </c>
      <c r="B295" s="1">
        <v>72205397</v>
      </c>
      <c r="C295" s="1" t="s">
        <v>319</v>
      </c>
      <c r="D295" s="1" t="s">
        <v>320</v>
      </c>
      <c r="E295" s="1">
        <v>1</v>
      </c>
      <c r="F295" s="2">
        <f t="shared" si="7"/>
        <v>50.99</v>
      </c>
      <c r="G295" s="2">
        <v>50.99</v>
      </c>
    </row>
    <row r="296" spans="1:7" x14ac:dyDescent="0.25">
      <c r="A296" s="1">
        <v>1001058171</v>
      </c>
      <c r="B296" s="1">
        <v>72209074</v>
      </c>
      <c r="C296" s="1" t="s">
        <v>319</v>
      </c>
      <c r="D296" s="1" t="s">
        <v>320</v>
      </c>
      <c r="E296" s="1">
        <v>1</v>
      </c>
      <c r="F296" s="2">
        <f t="shared" si="7"/>
        <v>50.99</v>
      </c>
      <c r="G296" s="2">
        <v>50.99</v>
      </c>
    </row>
    <row r="297" spans="1:7" x14ac:dyDescent="0.25">
      <c r="A297" s="1">
        <v>1003097322</v>
      </c>
      <c r="B297" s="1">
        <v>72187589</v>
      </c>
      <c r="C297" s="1" t="s">
        <v>595</v>
      </c>
      <c r="D297" s="1" t="s">
        <v>596</v>
      </c>
      <c r="E297" s="1">
        <v>1</v>
      </c>
      <c r="F297" s="2">
        <f t="shared" si="7"/>
        <v>50.49</v>
      </c>
      <c r="G297" s="2">
        <v>50.49</v>
      </c>
    </row>
    <row r="298" spans="1:7" x14ac:dyDescent="0.25">
      <c r="A298" s="1">
        <v>1003097322</v>
      </c>
      <c r="B298" s="1">
        <v>72211365</v>
      </c>
      <c r="C298" s="1" t="s">
        <v>595</v>
      </c>
      <c r="D298" s="1" t="s">
        <v>596</v>
      </c>
      <c r="E298" s="1">
        <v>1</v>
      </c>
      <c r="F298" s="2">
        <f t="shared" si="7"/>
        <v>50.49</v>
      </c>
      <c r="G298" s="2">
        <v>50.49</v>
      </c>
    </row>
    <row r="299" spans="1:7" x14ac:dyDescent="0.25">
      <c r="A299" s="1">
        <v>1003097322</v>
      </c>
      <c r="B299" s="1">
        <v>72215849</v>
      </c>
      <c r="C299" s="1" t="s">
        <v>595</v>
      </c>
      <c r="D299" s="1" t="s">
        <v>596</v>
      </c>
      <c r="E299" s="1">
        <v>1</v>
      </c>
      <c r="F299" s="2">
        <f t="shared" si="7"/>
        <v>50.49</v>
      </c>
      <c r="G299" s="2">
        <v>50.49</v>
      </c>
    </row>
    <row r="300" spans="1:7" x14ac:dyDescent="0.25">
      <c r="A300" s="1">
        <v>1003954792</v>
      </c>
      <c r="B300" s="1">
        <v>72216764</v>
      </c>
      <c r="C300" s="1" t="s">
        <v>1105</v>
      </c>
      <c r="D300" s="1" t="s">
        <v>1106</v>
      </c>
      <c r="E300" s="1">
        <v>1</v>
      </c>
      <c r="F300" s="2">
        <f t="shared" si="7"/>
        <v>50.22</v>
      </c>
      <c r="G300" s="2">
        <v>50.22</v>
      </c>
    </row>
    <row r="301" spans="1:7" x14ac:dyDescent="0.25">
      <c r="A301" s="1">
        <v>1004415329</v>
      </c>
      <c r="B301" s="1">
        <v>72192036</v>
      </c>
      <c r="C301" s="1" t="s">
        <v>1303</v>
      </c>
      <c r="D301" s="1" t="s">
        <v>1304</v>
      </c>
      <c r="E301" s="1">
        <v>1</v>
      </c>
      <c r="F301" s="2">
        <f t="shared" si="7"/>
        <v>49.91</v>
      </c>
      <c r="G301" s="2">
        <v>49.91</v>
      </c>
    </row>
    <row r="302" spans="1:7" x14ac:dyDescent="0.25">
      <c r="A302" s="1">
        <v>1004309925</v>
      </c>
      <c r="B302" s="1">
        <v>72193574</v>
      </c>
      <c r="C302" s="1" t="s">
        <v>1144</v>
      </c>
      <c r="D302" s="1" t="s">
        <v>1145</v>
      </c>
      <c r="E302" s="1">
        <v>1</v>
      </c>
      <c r="F302" s="2">
        <f t="shared" si="7"/>
        <v>49.23</v>
      </c>
      <c r="G302" s="2">
        <v>49.23</v>
      </c>
    </row>
    <row r="303" spans="1:7" x14ac:dyDescent="0.25">
      <c r="A303" s="1">
        <v>1003517978</v>
      </c>
      <c r="B303" s="1">
        <v>72191245</v>
      </c>
      <c r="C303" s="1" t="s">
        <v>1102</v>
      </c>
      <c r="D303" s="1">
        <v>180484</v>
      </c>
      <c r="E303" s="1">
        <v>1</v>
      </c>
      <c r="F303" s="2">
        <f t="shared" si="7"/>
        <v>48.71</v>
      </c>
      <c r="G303" s="2">
        <v>48.71</v>
      </c>
    </row>
    <row r="304" spans="1:7" x14ac:dyDescent="0.25">
      <c r="A304" s="1">
        <v>1003517978</v>
      </c>
      <c r="B304" s="1">
        <v>72206810</v>
      </c>
      <c r="C304" s="1" t="s">
        <v>1102</v>
      </c>
      <c r="D304" s="1">
        <v>180484</v>
      </c>
      <c r="E304" s="1">
        <v>1</v>
      </c>
      <c r="F304" s="2">
        <f t="shared" si="7"/>
        <v>48.71</v>
      </c>
      <c r="G304" s="2">
        <v>48.71</v>
      </c>
    </row>
    <row r="305" spans="1:7" x14ac:dyDescent="0.25">
      <c r="A305" s="1">
        <v>730408</v>
      </c>
      <c r="B305" s="1">
        <v>72180577</v>
      </c>
      <c r="C305" s="1" t="s">
        <v>421</v>
      </c>
      <c r="D305" s="1" t="s">
        <v>422</v>
      </c>
      <c r="E305" s="1">
        <v>1</v>
      </c>
      <c r="F305" s="2">
        <f t="shared" si="7"/>
        <v>48.7</v>
      </c>
      <c r="G305" s="2">
        <v>48.7</v>
      </c>
    </row>
    <row r="306" spans="1:7" x14ac:dyDescent="0.25">
      <c r="A306" s="1">
        <v>730408</v>
      </c>
      <c r="B306" s="1">
        <v>72214134</v>
      </c>
      <c r="C306" s="1" t="s">
        <v>421</v>
      </c>
      <c r="D306" s="1" t="s">
        <v>422</v>
      </c>
      <c r="E306" s="1">
        <v>1</v>
      </c>
      <c r="F306" s="2">
        <f t="shared" si="7"/>
        <v>48.7</v>
      </c>
      <c r="G306" s="2">
        <v>48.7</v>
      </c>
    </row>
    <row r="307" spans="1:7" x14ac:dyDescent="0.25">
      <c r="A307" s="1">
        <v>1001862336</v>
      </c>
      <c r="B307" s="1">
        <v>72193887</v>
      </c>
      <c r="C307" s="1" t="s">
        <v>301</v>
      </c>
      <c r="D307" s="1" t="s">
        <v>302</v>
      </c>
      <c r="E307" s="1">
        <v>1</v>
      </c>
      <c r="F307" s="2">
        <f t="shared" si="7"/>
        <v>48.67</v>
      </c>
      <c r="G307" s="2">
        <v>48.67</v>
      </c>
    </row>
    <row r="308" spans="1:7" x14ac:dyDescent="0.25">
      <c r="A308" s="1">
        <v>1001862336</v>
      </c>
      <c r="B308" s="1">
        <v>72182286</v>
      </c>
      <c r="C308" s="1" t="s">
        <v>301</v>
      </c>
      <c r="D308" s="1" t="s">
        <v>302</v>
      </c>
      <c r="E308" s="1">
        <v>1</v>
      </c>
      <c r="F308" s="2">
        <f t="shared" si="7"/>
        <v>48.67</v>
      </c>
      <c r="G308" s="2">
        <v>48.67</v>
      </c>
    </row>
    <row r="309" spans="1:7" x14ac:dyDescent="0.25">
      <c r="A309" s="1">
        <v>1003517978</v>
      </c>
      <c r="B309" s="1">
        <v>72200797</v>
      </c>
      <c r="C309" s="1" t="s">
        <v>1102</v>
      </c>
      <c r="D309" s="1">
        <v>180484</v>
      </c>
      <c r="E309" s="1">
        <v>1</v>
      </c>
      <c r="F309" s="2">
        <f t="shared" si="7"/>
        <v>47.66</v>
      </c>
      <c r="G309" s="2">
        <v>47.66</v>
      </c>
    </row>
    <row r="310" spans="1:7" x14ac:dyDescent="0.25">
      <c r="A310" s="1">
        <v>1001528901</v>
      </c>
      <c r="B310" s="1">
        <v>72180282</v>
      </c>
      <c r="C310" s="1" t="s">
        <v>343</v>
      </c>
      <c r="D310" s="1" t="s">
        <v>344</v>
      </c>
      <c r="E310" s="1">
        <v>1</v>
      </c>
      <c r="F310" s="2">
        <f t="shared" si="7"/>
        <v>47.15</v>
      </c>
      <c r="G310" s="2">
        <v>47.15</v>
      </c>
    </row>
    <row r="311" spans="1:7" x14ac:dyDescent="0.25">
      <c r="A311" s="1">
        <v>1001298075</v>
      </c>
      <c r="B311" s="1">
        <v>72214038</v>
      </c>
      <c r="C311" s="1" t="s">
        <v>1091</v>
      </c>
      <c r="D311" s="1" t="s">
        <v>1092</v>
      </c>
      <c r="E311" s="1">
        <v>1</v>
      </c>
      <c r="F311" s="2">
        <f t="shared" si="7"/>
        <v>46.98</v>
      </c>
      <c r="G311" s="2">
        <v>46.98</v>
      </c>
    </row>
    <row r="312" spans="1:7" x14ac:dyDescent="0.25">
      <c r="A312" s="1">
        <v>571268</v>
      </c>
      <c r="B312" s="1">
        <v>72192146</v>
      </c>
      <c r="C312" s="1" t="s">
        <v>288</v>
      </c>
      <c r="D312" s="1" t="s">
        <v>289</v>
      </c>
      <c r="E312" s="1">
        <v>1</v>
      </c>
      <c r="F312" s="2">
        <f t="shared" si="7"/>
        <v>46.85</v>
      </c>
      <c r="G312" s="2">
        <v>46.85</v>
      </c>
    </row>
    <row r="313" spans="1:7" x14ac:dyDescent="0.25">
      <c r="A313" s="1">
        <v>571268</v>
      </c>
      <c r="B313" s="1">
        <v>72202047</v>
      </c>
      <c r="C313" s="1" t="s">
        <v>288</v>
      </c>
      <c r="D313" s="1" t="s">
        <v>289</v>
      </c>
      <c r="E313" s="1">
        <v>1</v>
      </c>
      <c r="F313" s="2">
        <f t="shared" si="7"/>
        <v>46.85</v>
      </c>
      <c r="G313" s="2">
        <v>46.85</v>
      </c>
    </row>
    <row r="314" spans="1:7" x14ac:dyDescent="0.25">
      <c r="A314" s="1">
        <v>564464</v>
      </c>
      <c r="B314" s="1">
        <v>72188919</v>
      </c>
      <c r="C314" s="1" t="s">
        <v>28</v>
      </c>
      <c r="D314" s="1" t="s">
        <v>29</v>
      </c>
      <c r="E314" s="1">
        <v>1</v>
      </c>
      <c r="F314" s="2">
        <f t="shared" si="7"/>
        <v>46.79</v>
      </c>
      <c r="G314" s="2">
        <v>46.79</v>
      </c>
    </row>
    <row r="315" spans="1:7" x14ac:dyDescent="0.25">
      <c r="A315" s="1">
        <v>564464</v>
      </c>
      <c r="B315" s="1">
        <v>72195706</v>
      </c>
      <c r="C315" s="1" t="s">
        <v>28</v>
      </c>
      <c r="D315" s="1" t="s">
        <v>29</v>
      </c>
      <c r="E315" s="1">
        <v>1</v>
      </c>
      <c r="F315" s="2">
        <f t="shared" si="7"/>
        <v>46.79</v>
      </c>
      <c r="G315" s="2">
        <v>46.79</v>
      </c>
    </row>
    <row r="316" spans="1:7" x14ac:dyDescent="0.25">
      <c r="A316" s="1">
        <v>564464</v>
      </c>
      <c r="B316" s="1">
        <v>72197224</v>
      </c>
      <c r="C316" s="1" t="s">
        <v>28</v>
      </c>
      <c r="D316" s="1" t="s">
        <v>29</v>
      </c>
      <c r="E316" s="1">
        <v>1</v>
      </c>
      <c r="F316" s="2">
        <f t="shared" si="7"/>
        <v>46.79</v>
      </c>
      <c r="G316" s="2">
        <v>46.79</v>
      </c>
    </row>
    <row r="317" spans="1:7" x14ac:dyDescent="0.25">
      <c r="A317" s="1">
        <v>1001990008</v>
      </c>
      <c r="B317" s="1">
        <v>72189730</v>
      </c>
      <c r="C317" s="1" t="s">
        <v>472</v>
      </c>
      <c r="D317" s="1" t="s">
        <v>473</v>
      </c>
      <c r="E317" s="1">
        <v>1</v>
      </c>
      <c r="F317" s="2">
        <f t="shared" si="7"/>
        <v>46.64</v>
      </c>
      <c r="G317" s="2">
        <v>46.64</v>
      </c>
    </row>
    <row r="318" spans="1:7" x14ac:dyDescent="0.25">
      <c r="A318" s="1">
        <v>1001990008</v>
      </c>
      <c r="B318" s="1">
        <v>72189776</v>
      </c>
      <c r="C318" s="1" t="s">
        <v>472</v>
      </c>
      <c r="D318" s="1" t="s">
        <v>473</v>
      </c>
      <c r="E318" s="1">
        <v>1</v>
      </c>
      <c r="F318" s="2">
        <f t="shared" si="7"/>
        <v>46.64</v>
      </c>
      <c r="G318" s="2">
        <v>46.64</v>
      </c>
    </row>
    <row r="319" spans="1:7" x14ac:dyDescent="0.25">
      <c r="A319" s="1">
        <v>1001990008</v>
      </c>
      <c r="B319" s="1">
        <v>72208906</v>
      </c>
      <c r="C319" s="1" t="s">
        <v>472</v>
      </c>
      <c r="D319" s="1" t="s">
        <v>473</v>
      </c>
      <c r="E319" s="1">
        <v>1</v>
      </c>
      <c r="F319" s="2">
        <f t="shared" si="7"/>
        <v>46.64</v>
      </c>
      <c r="G319" s="2">
        <v>46.64</v>
      </c>
    </row>
    <row r="320" spans="1:7" x14ac:dyDescent="0.25">
      <c r="A320" s="1">
        <v>1001375930</v>
      </c>
      <c r="B320" s="1">
        <v>72189406</v>
      </c>
      <c r="C320" s="1" t="s">
        <v>45</v>
      </c>
      <c r="D320" s="1">
        <v>80166</v>
      </c>
      <c r="E320" s="1">
        <v>1</v>
      </c>
      <c r="F320" s="2">
        <f t="shared" si="7"/>
        <v>46.12</v>
      </c>
      <c r="G320" s="2">
        <v>46.12</v>
      </c>
    </row>
    <row r="321" spans="1:7" x14ac:dyDescent="0.25">
      <c r="A321" s="1">
        <v>1003955413</v>
      </c>
      <c r="B321" s="1">
        <v>72216790</v>
      </c>
      <c r="C321" s="1" t="s">
        <v>1193</v>
      </c>
      <c r="D321" s="1" t="s">
        <v>1194</v>
      </c>
      <c r="E321" s="1">
        <v>1</v>
      </c>
      <c r="F321" s="2">
        <f t="shared" si="7"/>
        <v>45.83</v>
      </c>
      <c r="G321" s="2">
        <v>45.83</v>
      </c>
    </row>
    <row r="322" spans="1:7" x14ac:dyDescent="0.25">
      <c r="A322" s="1">
        <v>1003097311</v>
      </c>
      <c r="B322" s="1">
        <v>72200628</v>
      </c>
      <c r="C322" s="1" t="s">
        <v>858</v>
      </c>
      <c r="D322" s="1" t="s">
        <v>859</v>
      </c>
      <c r="E322" s="1">
        <v>1</v>
      </c>
      <c r="F322" s="2">
        <f t="shared" si="7"/>
        <v>45.82</v>
      </c>
      <c r="G322" s="2">
        <v>45.82</v>
      </c>
    </row>
    <row r="323" spans="1:7" x14ac:dyDescent="0.25">
      <c r="A323" s="1">
        <v>1004529234</v>
      </c>
      <c r="B323" s="1">
        <v>72202803</v>
      </c>
      <c r="C323" s="1" t="s">
        <v>870</v>
      </c>
      <c r="D323" s="1">
        <v>2257</v>
      </c>
      <c r="E323" s="1">
        <v>1</v>
      </c>
      <c r="F323" s="2">
        <f t="shared" si="7"/>
        <v>45.54</v>
      </c>
      <c r="G323" s="2">
        <v>45.54</v>
      </c>
    </row>
    <row r="324" spans="1:7" x14ac:dyDescent="0.25">
      <c r="A324" s="1">
        <v>1002858777</v>
      </c>
      <c r="B324" s="1">
        <v>72183468</v>
      </c>
      <c r="C324" s="1" t="s">
        <v>368</v>
      </c>
      <c r="D324" s="1" t="s">
        <v>369</v>
      </c>
      <c r="E324" s="1">
        <v>1</v>
      </c>
      <c r="F324" s="2">
        <f t="shared" ref="F324:F387" si="8">G324/E324</f>
        <v>45.28</v>
      </c>
      <c r="G324" s="2">
        <v>45.28</v>
      </c>
    </row>
    <row r="325" spans="1:7" x14ac:dyDescent="0.25">
      <c r="A325" s="1">
        <v>1002858776</v>
      </c>
      <c r="B325" s="1">
        <v>72203277</v>
      </c>
      <c r="C325" s="1" t="s">
        <v>967</v>
      </c>
      <c r="D325" s="1" t="s">
        <v>968</v>
      </c>
      <c r="E325" s="1">
        <v>1</v>
      </c>
      <c r="F325" s="2">
        <f t="shared" si="8"/>
        <v>45.28</v>
      </c>
      <c r="G325" s="2">
        <v>45.28</v>
      </c>
    </row>
    <row r="326" spans="1:7" x14ac:dyDescent="0.25">
      <c r="A326" s="1">
        <v>1002669054</v>
      </c>
      <c r="B326" s="1">
        <v>72197884</v>
      </c>
      <c r="C326" s="1" t="s">
        <v>974</v>
      </c>
      <c r="D326" s="1">
        <v>233136</v>
      </c>
      <c r="E326" s="1">
        <v>1</v>
      </c>
      <c r="F326" s="2">
        <f t="shared" si="8"/>
        <v>44.28</v>
      </c>
      <c r="G326" s="2">
        <v>44.28</v>
      </c>
    </row>
    <row r="327" spans="1:7" x14ac:dyDescent="0.25">
      <c r="A327" s="1">
        <v>1003011846</v>
      </c>
      <c r="B327" s="1">
        <v>72186386</v>
      </c>
      <c r="C327" s="1" t="s">
        <v>282</v>
      </c>
      <c r="D327" s="1" t="s">
        <v>283</v>
      </c>
      <c r="E327" s="1">
        <v>1</v>
      </c>
      <c r="F327" s="2">
        <f t="shared" si="8"/>
        <v>44.23</v>
      </c>
      <c r="G327" s="2">
        <v>44.23</v>
      </c>
    </row>
    <row r="328" spans="1:7" x14ac:dyDescent="0.25">
      <c r="A328" s="1">
        <v>1002988691</v>
      </c>
      <c r="B328" s="1">
        <v>72194157</v>
      </c>
      <c r="C328" s="1" t="s">
        <v>1235</v>
      </c>
      <c r="D328" s="1" t="s">
        <v>1236</v>
      </c>
      <c r="E328" s="1">
        <v>1</v>
      </c>
      <c r="F328" s="2">
        <f t="shared" si="8"/>
        <v>44.03</v>
      </c>
      <c r="G328" s="2">
        <v>44.03</v>
      </c>
    </row>
    <row r="329" spans="1:7" x14ac:dyDescent="0.25">
      <c r="A329" s="1">
        <v>1002988691</v>
      </c>
      <c r="B329" s="1">
        <v>72194167</v>
      </c>
      <c r="C329" s="1" t="s">
        <v>1235</v>
      </c>
      <c r="D329" s="1" t="s">
        <v>1236</v>
      </c>
      <c r="E329" s="1">
        <v>1</v>
      </c>
      <c r="F329" s="2">
        <f t="shared" si="8"/>
        <v>44.03</v>
      </c>
      <c r="G329" s="2">
        <v>44.03</v>
      </c>
    </row>
    <row r="330" spans="1:7" x14ac:dyDescent="0.25">
      <c r="A330" s="1">
        <v>1002988691</v>
      </c>
      <c r="B330" s="1">
        <v>72194147</v>
      </c>
      <c r="C330" s="1" t="s">
        <v>1235</v>
      </c>
      <c r="D330" s="1" t="s">
        <v>1236</v>
      </c>
      <c r="E330" s="1">
        <v>1</v>
      </c>
      <c r="F330" s="2">
        <f t="shared" si="8"/>
        <v>44.03</v>
      </c>
      <c r="G330" s="2">
        <v>44.03</v>
      </c>
    </row>
    <row r="331" spans="1:7" x14ac:dyDescent="0.25">
      <c r="A331" s="1">
        <v>1004677237</v>
      </c>
      <c r="B331" s="1">
        <v>72207930</v>
      </c>
      <c r="C331" s="1" t="s">
        <v>1329</v>
      </c>
      <c r="D331" s="1" t="s">
        <v>1330</v>
      </c>
      <c r="E331" s="1">
        <v>1</v>
      </c>
      <c r="F331" s="2">
        <f t="shared" si="8"/>
        <v>43.73</v>
      </c>
      <c r="G331" s="2">
        <v>43.73</v>
      </c>
    </row>
    <row r="332" spans="1:7" x14ac:dyDescent="0.25">
      <c r="A332" s="1">
        <v>729408</v>
      </c>
      <c r="B332" s="1">
        <v>72180193</v>
      </c>
      <c r="C332" s="1" t="s">
        <v>166</v>
      </c>
      <c r="D332" s="1" t="s">
        <v>167</v>
      </c>
      <c r="E332" s="1">
        <v>1</v>
      </c>
      <c r="F332" s="2">
        <f t="shared" si="8"/>
        <v>43.54</v>
      </c>
      <c r="G332" s="2">
        <v>43.54</v>
      </c>
    </row>
    <row r="333" spans="1:7" x14ac:dyDescent="0.25">
      <c r="A333" s="1">
        <v>1000545607</v>
      </c>
      <c r="B333" s="1">
        <v>72184560</v>
      </c>
      <c r="C333" s="1" t="s">
        <v>88</v>
      </c>
      <c r="D333" s="1" t="s">
        <v>89</v>
      </c>
      <c r="E333" s="1">
        <v>1</v>
      </c>
      <c r="F333" s="2">
        <f t="shared" si="8"/>
        <v>43.33</v>
      </c>
      <c r="G333" s="2">
        <v>43.33</v>
      </c>
    </row>
    <row r="334" spans="1:7" x14ac:dyDescent="0.25">
      <c r="A334" s="1">
        <v>1000545607</v>
      </c>
      <c r="B334" s="1">
        <v>72192188</v>
      </c>
      <c r="C334" s="1" t="s">
        <v>88</v>
      </c>
      <c r="D334" s="1" t="s">
        <v>89</v>
      </c>
      <c r="E334" s="1">
        <v>1</v>
      </c>
      <c r="F334" s="2">
        <f t="shared" si="8"/>
        <v>43.33</v>
      </c>
      <c r="G334" s="2">
        <v>43.33</v>
      </c>
    </row>
    <row r="335" spans="1:7" x14ac:dyDescent="0.25">
      <c r="A335" s="1">
        <v>1000545607</v>
      </c>
      <c r="B335" s="1">
        <v>72191228</v>
      </c>
      <c r="C335" s="1" t="s">
        <v>88</v>
      </c>
      <c r="D335" s="1" t="s">
        <v>89</v>
      </c>
      <c r="E335" s="1">
        <v>1</v>
      </c>
      <c r="F335" s="2">
        <f t="shared" si="8"/>
        <v>43.33</v>
      </c>
      <c r="G335" s="2">
        <v>43.33</v>
      </c>
    </row>
    <row r="336" spans="1:7" x14ac:dyDescent="0.25">
      <c r="A336" s="1">
        <v>1000545607</v>
      </c>
      <c r="B336" s="1">
        <v>72187211</v>
      </c>
      <c r="C336" s="1" t="s">
        <v>88</v>
      </c>
      <c r="D336" s="1" t="s">
        <v>89</v>
      </c>
      <c r="E336" s="1">
        <v>1</v>
      </c>
      <c r="F336" s="2">
        <f t="shared" si="8"/>
        <v>43.33</v>
      </c>
      <c r="G336" s="2">
        <v>43.33</v>
      </c>
    </row>
    <row r="337" spans="1:7" x14ac:dyDescent="0.25">
      <c r="A337" s="1">
        <v>1000545607</v>
      </c>
      <c r="B337" s="1">
        <v>72183441</v>
      </c>
      <c r="C337" s="1" t="s">
        <v>88</v>
      </c>
      <c r="D337" s="1" t="s">
        <v>89</v>
      </c>
      <c r="E337" s="1">
        <v>1</v>
      </c>
      <c r="F337" s="2">
        <f t="shared" si="8"/>
        <v>43.33</v>
      </c>
      <c r="G337" s="2">
        <v>43.33</v>
      </c>
    </row>
    <row r="338" spans="1:7" x14ac:dyDescent="0.25">
      <c r="A338" s="1">
        <v>1000545607</v>
      </c>
      <c r="B338" s="1">
        <v>72206212</v>
      </c>
      <c r="C338" s="1" t="s">
        <v>88</v>
      </c>
      <c r="D338" s="1" t="s">
        <v>89</v>
      </c>
      <c r="E338" s="1">
        <v>1</v>
      </c>
      <c r="F338" s="2">
        <f t="shared" si="8"/>
        <v>43.33</v>
      </c>
      <c r="G338" s="2">
        <v>43.33</v>
      </c>
    </row>
    <row r="339" spans="1:7" x14ac:dyDescent="0.25">
      <c r="A339" s="1">
        <v>1000545607</v>
      </c>
      <c r="B339" s="1">
        <v>72196822</v>
      </c>
      <c r="C339" s="1" t="s">
        <v>88</v>
      </c>
      <c r="D339" s="1" t="s">
        <v>89</v>
      </c>
      <c r="E339" s="1">
        <v>1</v>
      </c>
      <c r="F339" s="2">
        <f t="shared" si="8"/>
        <v>43.33</v>
      </c>
      <c r="G339" s="2">
        <v>43.33</v>
      </c>
    </row>
    <row r="340" spans="1:7" x14ac:dyDescent="0.25">
      <c r="A340" s="1">
        <v>1000545607</v>
      </c>
      <c r="B340" s="1">
        <v>72211339</v>
      </c>
      <c r="C340" s="1" t="s">
        <v>88</v>
      </c>
      <c r="D340" s="1" t="s">
        <v>89</v>
      </c>
      <c r="E340" s="1">
        <v>1</v>
      </c>
      <c r="F340" s="2">
        <f t="shared" si="8"/>
        <v>43.33</v>
      </c>
      <c r="G340" s="2">
        <v>43.33</v>
      </c>
    </row>
    <row r="341" spans="1:7" x14ac:dyDescent="0.25">
      <c r="A341" s="1">
        <v>137675</v>
      </c>
      <c r="B341" s="1">
        <v>72195371</v>
      </c>
      <c r="C341" s="1" t="s">
        <v>215</v>
      </c>
      <c r="D341" s="1" t="s">
        <v>216</v>
      </c>
      <c r="E341" s="1">
        <v>1</v>
      </c>
      <c r="F341" s="2">
        <f t="shared" si="8"/>
        <v>42.56</v>
      </c>
      <c r="G341" s="2">
        <v>42.56</v>
      </c>
    </row>
    <row r="342" spans="1:7" x14ac:dyDescent="0.25">
      <c r="A342" s="1">
        <v>137675</v>
      </c>
      <c r="B342" s="1">
        <v>72208264</v>
      </c>
      <c r="C342" s="1" t="s">
        <v>215</v>
      </c>
      <c r="D342" s="1" t="s">
        <v>216</v>
      </c>
      <c r="E342" s="1">
        <v>1</v>
      </c>
      <c r="F342" s="2">
        <f t="shared" si="8"/>
        <v>42.56</v>
      </c>
      <c r="G342" s="2">
        <v>42.56</v>
      </c>
    </row>
    <row r="343" spans="1:7" x14ac:dyDescent="0.25">
      <c r="A343" s="1">
        <v>1000052149</v>
      </c>
      <c r="B343" s="1">
        <v>72190362</v>
      </c>
      <c r="C343" s="1" t="s">
        <v>14</v>
      </c>
      <c r="D343" s="1">
        <v>17200157</v>
      </c>
      <c r="E343" s="1">
        <v>1</v>
      </c>
      <c r="F343" s="2">
        <f t="shared" si="8"/>
        <v>42.49</v>
      </c>
      <c r="G343" s="2">
        <v>42.49</v>
      </c>
    </row>
    <row r="344" spans="1:7" x14ac:dyDescent="0.25">
      <c r="A344" s="1">
        <v>1000052149</v>
      </c>
      <c r="B344" s="1">
        <v>72191599</v>
      </c>
      <c r="C344" s="1" t="s">
        <v>14</v>
      </c>
      <c r="D344" s="1">
        <v>17200157</v>
      </c>
      <c r="E344" s="1">
        <v>1</v>
      </c>
      <c r="F344" s="2">
        <f t="shared" si="8"/>
        <v>42.49</v>
      </c>
      <c r="G344" s="2">
        <v>42.49</v>
      </c>
    </row>
    <row r="345" spans="1:7" x14ac:dyDescent="0.25">
      <c r="A345" s="1">
        <v>1000052149</v>
      </c>
      <c r="B345" s="1">
        <v>72206439</v>
      </c>
      <c r="C345" s="1" t="s">
        <v>14</v>
      </c>
      <c r="D345" s="1">
        <v>17200157</v>
      </c>
      <c r="E345" s="1">
        <v>1</v>
      </c>
      <c r="F345" s="2">
        <f t="shared" si="8"/>
        <v>42.49</v>
      </c>
      <c r="G345" s="2">
        <v>42.49</v>
      </c>
    </row>
    <row r="346" spans="1:7" x14ac:dyDescent="0.25">
      <c r="A346" s="1">
        <v>1005170826</v>
      </c>
      <c r="B346" s="1">
        <v>72208323</v>
      </c>
      <c r="C346" s="1" t="s">
        <v>973</v>
      </c>
      <c r="D346" s="1">
        <v>246612</v>
      </c>
      <c r="E346" s="1">
        <v>1</v>
      </c>
      <c r="F346" s="2">
        <f t="shared" si="8"/>
        <v>42.49</v>
      </c>
      <c r="G346" s="2">
        <v>42.49</v>
      </c>
    </row>
    <row r="347" spans="1:7" x14ac:dyDescent="0.25">
      <c r="A347" s="1">
        <v>1003097312</v>
      </c>
      <c r="B347" s="1">
        <v>72194882</v>
      </c>
      <c r="C347" s="1" t="s">
        <v>349</v>
      </c>
      <c r="D347" s="1" t="s">
        <v>350</v>
      </c>
      <c r="E347" s="1">
        <v>1</v>
      </c>
      <c r="F347" s="2">
        <f t="shared" si="8"/>
        <v>42.24</v>
      </c>
      <c r="G347" s="2">
        <v>42.24</v>
      </c>
    </row>
    <row r="348" spans="1:7" x14ac:dyDescent="0.25">
      <c r="A348" s="1">
        <v>935263</v>
      </c>
      <c r="B348" s="1">
        <v>72189295</v>
      </c>
      <c r="C348" s="1" t="s">
        <v>409</v>
      </c>
      <c r="D348" s="1" t="s">
        <v>410</v>
      </c>
      <c r="E348" s="1">
        <v>1</v>
      </c>
      <c r="F348" s="2">
        <f t="shared" si="8"/>
        <v>41.98</v>
      </c>
      <c r="G348" s="2">
        <v>41.98</v>
      </c>
    </row>
    <row r="349" spans="1:7" x14ac:dyDescent="0.25">
      <c r="A349" s="1">
        <v>1002219287</v>
      </c>
      <c r="B349" s="1">
        <v>72188433</v>
      </c>
      <c r="C349" s="1" t="s">
        <v>534</v>
      </c>
      <c r="D349" s="1" t="s">
        <v>535</v>
      </c>
      <c r="E349" s="1">
        <v>1</v>
      </c>
      <c r="F349" s="2">
        <f t="shared" si="8"/>
        <v>41.4</v>
      </c>
      <c r="G349" s="2">
        <v>41.4</v>
      </c>
    </row>
    <row r="350" spans="1:7" x14ac:dyDescent="0.25">
      <c r="A350" s="1">
        <v>1000411752</v>
      </c>
      <c r="B350" s="1">
        <v>72211529</v>
      </c>
      <c r="C350" s="1" t="s">
        <v>635</v>
      </c>
      <c r="D350" s="1" t="s">
        <v>636</v>
      </c>
      <c r="E350" s="1">
        <v>1</v>
      </c>
      <c r="F350" s="2">
        <f t="shared" si="8"/>
        <v>41.29</v>
      </c>
      <c r="G350" s="2">
        <v>41.29</v>
      </c>
    </row>
    <row r="351" spans="1:7" x14ac:dyDescent="0.25">
      <c r="A351" s="1">
        <v>1000411752</v>
      </c>
      <c r="B351" s="1">
        <v>72197576</v>
      </c>
      <c r="C351" s="1" t="s">
        <v>635</v>
      </c>
      <c r="D351" s="1" t="s">
        <v>636</v>
      </c>
      <c r="E351" s="1">
        <v>1</v>
      </c>
      <c r="F351" s="2">
        <f t="shared" si="8"/>
        <v>41.29</v>
      </c>
      <c r="G351" s="2">
        <v>41.29</v>
      </c>
    </row>
    <row r="352" spans="1:7" x14ac:dyDescent="0.25">
      <c r="A352" s="1">
        <v>1000411752</v>
      </c>
      <c r="B352" s="1">
        <v>72205656</v>
      </c>
      <c r="C352" s="1" t="s">
        <v>635</v>
      </c>
      <c r="D352" s="1" t="s">
        <v>636</v>
      </c>
      <c r="E352" s="1">
        <v>1</v>
      </c>
      <c r="F352" s="2">
        <f t="shared" si="8"/>
        <v>41.29</v>
      </c>
      <c r="G352" s="2">
        <v>41.29</v>
      </c>
    </row>
    <row r="353" spans="1:7" x14ac:dyDescent="0.25">
      <c r="A353" s="1">
        <v>1001983516</v>
      </c>
      <c r="B353" s="1">
        <v>72192856</v>
      </c>
      <c r="C353" s="1" t="s">
        <v>221</v>
      </c>
      <c r="D353" s="1">
        <v>68240</v>
      </c>
      <c r="E353" s="1">
        <v>1</v>
      </c>
      <c r="F353" s="2">
        <f t="shared" si="8"/>
        <v>40.89</v>
      </c>
      <c r="G353" s="2">
        <v>40.89</v>
      </c>
    </row>
    <row r="354" spans="1:7" x14ac:dyDescent="0.25">
      <c r="A354" s="1">
        <v>911087</v>
      </c>
      <c r="B354" s="1">
        <v>72186314</v>
      </c>
      <c r="C354" s="1" t="s">
        <v>249</v>
      </c>
      <c r="D354" s="1" t="s">
        <v>250</v>
      </c>
      <c r="E354" s="1">
        <v>1</v>
      </c>
      <c r="F354" s="2">
        <f t="shared" si="8"/>
        <v>40.68</v>
      </c>
      <c r="G354" s="2">
        <v>40.68</v>
      </c>
    </row>
    <row r="355" spans="1:7" x14ac:dyDescent="0.25">
      <c r="A355" s="1">
        <v>911087</v>
      </c>
      <c r="B355" s="1">
        <v>72186550</v>
      </c>
      <c r="C355" s="1" t="s">
        <v>249</v>
      </c>
      <c r="D355" s="1" t="s">
        <v>250</v>
      </c>
      <c r="E355" s="1">
        <v>1</v>
      </c>
      <c r="F355" s="2">
        <f t="shared" si="8"/>
        <v>40.68</v>
      </c>
      <c r="G355" s="2">
        <v>40.68</v>
      </c>
    </row>
    <row r="356" spans="1:7" x14ac:dyDescent="0.25">
      <c r="A356" s="1">
        <v>911087</v>
      </c>
      <c r="B356" s="1">
        <v>72192232</v>
      </c>
      <c r="C356" s="1" t="s">
        <v>249</v>
      </c>
      <c r="D356" s="1" t="s">
        <v>250</v>
      </c>
      <c r="E356" s="1">
        <v>1</v>
      </c>
      <c r="F356" s="2">
        <f t="shared" si="8"/>
        <v>40.68</v>
      </c>
      <c r="G356" s="2">
        <v>40.68</v>
      </c>
    </row>
    <row r="357" spans="1:7" x14ac:dyDescent="0.25">
      <c r="A357" s="1">
        <v>911087</v>
      </c>
      <c r="B357" s="1">
        <v>72193705</v>
      </c>
      <c r="C357" s="1" t="s">
        <v>249</v>
      </c>
      <c r="D357" s="1" t="s">
        <v>250</v>
      </c>
      <c r="E357" s="1">
        <v>1</v>
      </c>
      <c r="F357" s="2">
        <f t="shared" si="8"/>
        <v>40.68</v>
      </c>
      <c r="G357" s="2">
        <v>40.68</v>
      </c>
    </row>
    <row r="358" spans="1:7" x14ac:dyDescent="0.25">
      <c r="A358" s="1">
        <v>911087</v>
      </c>
      <c r="B358" s="1">
        <v>72208497</v>
      </c>
      <c r="C358" s="1" t="s">
        <v>249</v>
      </c>
      <c r="D358" s="1" t="s">
        <v>250</v>
      </c>
      <c r="E358" s="1">
        <v>1</v>
      </c>
      <c r="F358" s="2">
        <f t="shared" si="8"/>
        <v>40.68</v>
      </c>
      <c r="G358" s="2">
        <v>40.68</v>
      </c>
    </row>
    <row r="359" spans="1:7" x14ac:dyDescent="0.25">
      <c r="A359" s="1">
        <v>1001487707</v>
      </c>
      <c r="B359" s="1">
        <v>72207488</v>
      </c>
      <c r="C359" s="1" t="s">
        <v>893</v>
      </c>
      <c r="D359" s="1" t="s">
        <v>894</v>
      </c>
      <c r="E359" s="1">
        <v>1</v>
      </c>
      <c r="F359" s="2">
        <f t="shared" si="8"/>
        <v>40.25</v>
      </c>
      <c r="G359" s="2">
        <v>40.25</v>
      </c>
    </row>
    <row r="360" spans="1:7" x14ac:dyDescent="0.25">
      <c r="A360" s="1">
        <v>1000054986</v>
      </c>
      <c r="B360" s="1">
        <v>72184910</v>
      </c>
      <c r="C360" s="1" t="s">
        <v>151</v>
      </c>
      <c r="D360" s="1" t="s">
        <v>152</v>
      </c>
      <c r="E360" s="1">
        <v>1</v>
      </c>
      <c r="F360" s="2">
        <f t="shared" si="8"/>
        <v>39.880000000000003</v>
      </c>
      <c r="G360" s="2">
        <v>39.880000000000003</v>
      </c>
    </row>
    <row r="361" spans="1:7" x14ac:dyDescent="0.25">
      <c r="A361" s="1">
        <v>1000054986</v>
      </c>
      <c r="B361" s="1">
        <v>72181037</v>
      </c>
      <c r="C361" s="1" t="s">
        <v>151</v>
      </c>
      <c r="D361" s="1" t="s">
        <v>152</v>
      </c>
      <c r="E361" s="1">
        <v>1</v>
      </c>
      <c r="F361" s="2">
        <f t="shared" si="8"/>
        <v>39.880000000000003</v>
      </c>
      <c r="G361" s="2">
        <v>39.880000000000003</v>
      </c>
    </row>
    <row r="362" spans="1:7" x14ac:dyDescent="0.25">
      <c r="A362" s="1">
        <v>1000054986</v>
      </c>
      <c r="B362" s="1">
        <v>72207189</v>
      </c>
      <c r="C362" s="1" t="s">
        <v>151</v>
      </c>
      <c r="D362" s="1" t="s">
        <v>152</v>
      </c>
      <c r="E362" s="1">
        <v>1</v>
      </c>
      <c r="F362" s="2">
        <f t="shared" si="8"/>
        <v>39.880000000000003</v>
      </c>
      <c r="G362" s="2">
        <v>39.880000000000003</v>
      </c>
    </row>
    <row r="363" spans="1:7" x14ac:dyDescent="0.25">
      <c r="A363" s="1">
        <v>1002656432</v>
      </c>
      <c r="B363" s="1">
        <v>72194150</v>
      </c>
      <c r="C363" s="1" t="s">
        <v>1116</v>
      </c>
      <c r="D363" s="1" t="s">
        <v>1117</v>
      </c>
      <c r="E363" s="1">
        <v>1</v>
      </c>
      <c r="F363" s="2">
        <f t="shared" si="8"/>
        <v>39.78</v>
      </c>
      <c r="G363" s="2">
        <v>39.78</v>
      </c>
    </row>
    <row r="364" spans="1:7" x14ac:dyDescent="0.25">
      <c r="A364" s="1">
        <v>564394</v>
      </c>
      <c r="B364" s="1">
        <v>72181559</v>
      </c>
      <c r="C364" s="1" t="s">
        <v>308</v>
      </c>
      <c r="D364" s="1" t="s">
        <v>309</v>
      </c>
      <c r="E364" s="1">
        <v>1</v>
      </c>
      <c r="F364" s="2">
        <f t="shared" si="8"/>
        <v>39.729999999999997</v>
      </c>
      <c r="G364" s="2">
        <v>39.729999999999997</v>
      </c>
    </row>
    <row r="365" spans="1:7" x14ac:dyDescent="0.25">
      <c r="A365" s="1">
        <v>564394</v>
      </c>
      <c r="B365" s="1">
        <v>72194416</v>
      </c>
      <c r="C365" s="1" t="s">
        <v>308</v>
      </c>
      <c r="D365" s="1" t="s">
        <v>309</v>
      </c>
      <c r="E365" s="1">
        <v>1</v>
      </c>
      <c r="F365" s="2">
        <f t="shared" si="8"/>
        <v>39.729999999999997</v>
      </c>
      <c r="G365" s="2">
        <v>39.729999999999997</v>
      </c>
    </row>
    <row r="366" spans="1:7" x14ac:dyDescent="0.25">
      <c r="A366" s="1">
        <v>1004710608</v>
      </c>
      <c r="B366" s="1">
        <v>72200957</v>
      </c>
      <c r="C366" s="1" t="s">
        <v>1085</v>
      </c>
      <c r="D366" s="1" t="s">
        <v>1086</v>
      </c>
      <c r="E366" s="1">
        <v>1</v>
      </c>
      <c r="F366" s="2">
        <f t="shared" si="8"/>
        <v>39.590000000000003</v>
      </c>
      <c r="G366" s="2">
        <v>39.590000000000003</v>
      </c>
    </row>
    <row r="367" spans="1:7" x14ac:dyDescent="0.25">
      <c r="A367" s="1">
        <v>1004439782</v>
      </c>
      <c r="B367" s="1">
        <v>72209625</v>
      </c>
      <c r="C367" s="1" t="s">
        <v>1152</v>
      </c>
      <c r="D367" s="1" t="s">
        <v>1153</v>
      </c>
      <c r="E367" s="1">
        <v>1</v>
      </c>
      <c r="F367" s="2">
        <f t="shared" si="8"/>
        <v>39.229999999999997</v>
      </c>
      <c r="G367" s="2">
        <v>39.229999999999997</v>
      </c>
    </row>
    <row r="368" spans="1:7" x14ac:dyDescent="0.25">
      <c r="A368" s="1">
        <v>1001392551</v>
      </c>
      <c r="B368" s="1">
        <v>72193021</v>
      </c>
      <c r="C368" s="1" t="s">
        <v>131</v>
      </c>
      <c r="D368" s="1" t="s">
        <v>132</v>
      </c>
      <c r="E368" s="1">
        <v>1</v>
      </c>
      <c r="F368" s="2">
        <f t="shared" si="8"/>
        <v>39.18</v>
      </c>
      <c r="G368" s="2">
        <v>39.18</v>
      </c>
    </row>
    <row r="369" spans="1:7" x14ac:dyDescent="0.25">
      <c r="A369" s="1">
        <v>1001392551</v>
      </c>
      <c r="B369" s="1">
        <v>72214449</v>
      </c>
      <c r="C369" s="1" t="s">
        <v>131</v>
      </c>
      <c r="D369" s="1" t="s">
        <v>132</v>
      </c>
      <c r="E369" s="1">
        <v>1</v>
      </c>
      <c r="F369" s="2">
        <f t="shared" si="8"/>
        <v>39.18</v>
      </c>
      <c r="G369" s="2">
        <v>39.18</v>
      </c>
    </row>
    <row r="370" spans="1:7" x14ac:dyDescent="0.25">
      <c r="A370" s="1">
        <v>1004415098</v>
      </c>
      <c r="B370" s="1">
        <v>72205559</v>
      </c>
      <c r="C370" s="1" t="s">
        <v>1274</v>
      </c>
      <c r="D370" s="1" t="s">
        <v>1275</v>
      </c>
      <c r="E370" s="1">
        <v>1</v>
      </c>
      <c r="F370" s="2">
        <f t="shared" si="8"/>
        <v>39.090000000000003</v>
      </c>
      <c r="G370" s="2">
        <v>39.090000000000003</v>
      </c>
    </row>
    <row r="371" spans="1:7" x14ac:dyDescent="0.25">
      <c r="A371" s="1">
        <v>1002442602</v>
      </c>
      <c r="B371" s="1">
        <v>72188398</v>
      </c>
      <c r="C371" s="1" t="s">
        <v>380</v>
      </c>
      <c r="D371" s="1" t="s">
        <v>381</v>
      </c>
      <c r="E371" s="1">
        <v>1</v>
      </c>
      <c r="F371" s="2">
        <f t="shared" si="8"/>
        <v>38.729999999999997</v>
      </c>
      <c r="G371" s="2">
        <v>38.729999999999997</v>
      </c>
    </row>
    <row r="372" spans="1:7" x14ac:dyDescent="0.25">
      <c r="A372" s="1">
        <v>492240</v>
      </c>
      <c r="B372" s="1">
        <v>72199851</v>
      </c>
      <c r="C372" s="1" t="s">
        <v>1053</v>
      </c>
      <c r="D372" s="1" t="s">
        <v>1054</v>
      </c>
      <c r="E372" s="1">
        <v>1</v>
      </c>
      <c r="F372" s="2">
        <f t="shared" si="8"/>
        <v>38.700000000000003</v>
      </c>
      <c r="G372" s="2">
        <v>38.700000000000003</v>
      </c>
    </row>
    <row r="373" spans="1:7" x14ac:dyDescent="0.25">
      <c r="A373" s="1">
        <v>1000047843</v>
      </c>
      <c r="B373" s="1">
        <v>72180674</v>
      </c>
      <c r="C373" s="1" t="s">
        <v>103</v>
      </c>
      <c r="D373" s="1" t="s">
        <v>104</v>
      </c>
      <c r="E373" s="1">
        <v>1</v>
      </c>
      <c r="F373" s="2">
        <f t="shared" si="8"/>
        <v>38.619999999999997</v>
      </c>
      <c r="G373" s="2">
        <v>38.619999999999997</v>
      </c>
    </row>
    <row r="374" spans="1:7" x14ac:dyDescent="0.25">
      <c r="A374" s="1">
        <v>1000047843</v>
      </c>
      <c r="B374" s="1">
        <v>72182374</v>
      </c>
      <c r="C374" s="1" t="s">
        <v>103</v>
      </c>
      <c r="D374" s="1" t="s">
        <v>104</v>
      </c>
      <c r="E374" s="1">
        <v>1</v>
      </c>
      <c r="F374" s="2">
        <f t="shared" si="8"/>
        <v>38.619999999999997</v>
      </c>
      <c r="G374" s="2">
        <v>38.619999999999997</v>
      </c>
    </row>
    <row r="375" spans="1:7" x14ac:dyDescent="0.25">
      <c r="A375" s="1">
        <v>1000047843</v>
      </c>
      <c r="B375" s="1">
        <v>72182505</v>
      </c>
      <c r="C375" s="1" t="s">
        <v>103</v>
      </c>
      <c r="D375" s="1" t="s">
        <v>104</v>
      </c>
      <c r="E375" s="1">
        <v>1</v>
      </c>
      <c r="F375" s="2">
        <f t="shared" si="8"/>
        <v>38.619999999999997</v>
      </c>
      <c r="G375" s="2">
        <v>38.619999999999997</v>
      </c>
    </row>
    <row r="376" spans="1:7" x14ac:dyDescent="0.25">
      <c r="A376" s="1">
        <v>1002091118</v>
      </c>
      <c r="B376" s="1">
        <v>72192814</v>
      </c>
      <c r="C376" s="1" t="s">
        <v>35</v>
      </c>
      <c r="D376" s="1" t="s">
        <v>36</v>
      </c>
      <c r="E376" s="1">
        <v>1</v>
      </c>
      <c r="F376" s="2">
        <f t="shared" si="8"/>
        <v>38.39</v>
      </c>
      <c r="G376" s="2">
        <v>38.39</v>
      </c>
    </row>
    <row r="377" spans="1:7" x14ac:dyDescent="0.25">
      <c r="A377" s="1">
        <v>909843</v>
      </c>
      <c r="B377" s="1">
        <v>72188157</v>
      </c>
      <c r="C377" s="1" t="s">
        <v>156</v>
      </c>
      <c r="D377" s="1" t="s">
        <v>157</v>
      </c>
      <c r="E377" s="1">
        <v>1</v>
      </c>
      <c r="F377" s="2">
        <f t="shared" si="8"/>
        <v>38.39</v>
      </c>
      <c r="G377" s="2">
        <v>38.39</v>
      </c>
    </row>
    <row r="378" spans="1:7" x14ac:dyDescent="0.25">
      <c r="A378" s="1">
        <v>909843</v>
      </c>
      <c r="B378" s="1">
        <v>72194695</v>
      </c>
      <c r="C378" s="1" t="s">
        <v>156</v>
      </c>
      <c r="D378" s="1" t="s">
        <v>157</v>
      </c>
      <c r="E378" s="1">
        <v>1</v>
      </c>
      <c r="F378" s="2">
        <f t="shared" si="8"/>
        <v>38.39</v>
      </c>
      <c r="G378" s="2">
        <v>38.39</v>
      </c>
    </row>
    <row r="379" spans="1:7" x14ac:dyDescent="0.25">
      <c r="A379" s="1">
        <v>909843</v>
      </c>
      <c r="B379" s="1">
        <v>72183805</v>
      </c>
      <c r="C379" s="1" t="s">
        <v>156</v>
      </c>
      <c r="D379" s="1" t="s">
        <v>157</v>
      </c>
      <c r="E379" s="1">
        <v>1</v>
      </c>
      <c r="F379" s="2">
        <f t="shared" si="8"/>
        <v>38.39</v>
      </c>
      <c r="G379" s="2">
        <v>38.39</v>
      </c>
    </row>
    <row r="380" spans="1:7" x14ac:dyDescent="0.25">
      <c r="A380" s="1">
        <v>909843</v>
      </c>
      <c r="B380" s="1">
        <v>72180324</v>
      </c>
      <c r="C380" s="1" t="s">
        <v>156</v>
      </c>
      <c r="D380" s="1" t="s">
        <v>157</v>
      </c>
      <c r="E380" s="1">
        <v>1</v>
      </c>
      <c r="F380" s="2">
        <f t="shared" si="8"/>
        <v>38.39</v>
      </c>
      <c r="G380" s="2">
        <v>38.39</v>
      </c>
    </row>
    <row r="381" spans="1:7" x14ac:dyDescent="0.25">
      <c r="A381" s="1">
        <v>909843</v>
      </c>
      <c r="B381" s="1">
        <v>72206064</v>
      </c>
      <c r="C381" s="1" t="s">
        <v>156</v>
      </c>
      <c r="D381" s="1" t="s">
        <v>157</v>
      </c>
      <c r="E381" s="1">
        <v>1</v>
      </c>
      <c r="F381" s="2">
        <f t="shared" si="8"/>
        <v>38.39</v>
      </c>
      <c r="G381" s="2">
        <v>38.39</v>
      </c>
    </row>
    <row r="382" spans="1:7" x14ac:dyDescent="0.25">
      <c r="A382" s="1">
        <v>909843</v>
      </c>
      <c r="B382" s="1">
        <v>72211546</v>
      </c>
      <c r="C382" s="1" t="s">
        <v>156</v>
      </c>
      <c r="D382" s="1" t="s">
        <v>157</v>
      </c>
      <c r="E382" s="1">
        <v>1</v>
      </c>
      <c r="F382" s="2">
        <f t="shared" si="8"/>
        <v>38.39</v>
      </c>
      <c r="G382" s="2">
        <v>38.39</v>
      </c>
    </row>
    <row r="383" spans="1:7" x14ac:dyDescent="0.25">
      <c r="A383" s="1">
        <v>909843</v>
      </c>
      <c r="B383" s="1">
        <v>72209706</v>
      </c>
      <c r="C383" s="1" t="s">
        <v>156</v>
      </c>
      <c r="D383" s="1" t="s">
        <v>157</v>
      </c>
      <c r="E383" s="1">
        <v>1</v>
      </c>
      <c r="F383" s="2">
        <f t="shared" si="8"/>
        <v>38.39</v>
      </c>
      <c r="G383" s="2">
        <v>38.39</v>
      </c>
    </row>
    <row r="384" spans="1:7" x14ac:dyDescent="0.25">
      <c r="A384" s="1">
        <v>909843</v>
      </c>
      <c r="B384" s="1">
        <v>72212257</v>
      </c>
      <c r="C384" s="1" t="s">
        <v>156</v>
      </c>
      <c r="D384" s="1" t="s">
        <v>157</v>
      </c>
      <c r="E384" s="1">
        <v>1</v>
      </c>
      <c r="F384" s="2">
        <f t="shared" si="8"/>
        <v>38.39</v>
      </c>
      <c r="G384" s="2">
        <v>38.39</v>
      </c>
    </row>
    <row r="385" spans="1:7" x14ac:dyDescent="0.25">
      <c r="A385" s="1">
        <v>909843</v>
      </c>
      <c r="B385" s="1">
        <v>72200292</v>
      </c>
      <c r="C385" s="1" t="s">
        <v>156</v>
      </c>
      <c r="D385" s="1" t="s">
        <v>157</v>
      </c>
      <c r="E385" s="1">
        <v>1</v>
      </c>
      <c r="F385" s="2">
        <f t="shared" si="8"/>
        <v>38.39</v>
      </c>
      <c r="G385" s="2">
        <v>38.39</v>
      </c>
    </row>
    <row r="386" spans="1:7" x14ac:dyDescent="0.25">
      <c r="A386" s="1">
        <v>909843</v>
      </c>
      <c r="B386" s="1">
        <v>72197795</v>
      </c>
      <c r="C386" s="1" t="s">
        <v>156</v>
      </c>
      <c r="D386" s="1" t="s">
        <v>157</v>
      </c>
      <c r="E386" s="1">
        <v>1</v>
      </c>
      <c r="F386" s="2">
        <f t="shared" si="8"/>
        <v>38.39</v>
      </c>
      <c r="G386" s="2">
        <v>38.39</v>
      </c>
    </row>
    <row r="387" spans="1:7" x14ac:dyDescent="0.25">
      <c r="A387" s="1">
        <v>909843</v>
      </c>
      <c r="B387" s="1">
        <v>72213715</v>
      </c>
      <c r="C387" s="1" t="s">
        <v>156</v>
      </c>
      <c r="D387" s="1" t="s">
        <v>157</v>
      </c>
      <c r="E387" s="1">
        <v>1</v>
      </c>
      <c r="F387" s="2">
        <f t="shared" si="8"/>
        <v>38.39</v>
      </c>
      <c r="G387" s="2">
        <v>38.39</v>
      </c>
    </row>
    <row r="388" spans="1:7" x14ac:dyDescent="0.25">
      <c r="A388" s="1">
        <v>909843</v>
      </c>
      <c r="B388" s="1">
        <v>72202812</v>
      </c>
      <c r="C388" s="1" t="s">
        <v>156</v>
      </c>
      <c r="D388" s="1" t="s">
        <v>157</v>
      </c>
      <c r="E388" s="1">
        <v>1</v>
      </c>
      <c r="F388" s="2">
        <f t="shared" ref="F388:F451" si="9">G388/E388</f>
        <v>38.39</v>
      </c>
      <c r="G388" s="2">
        <v>38.39</v>
      </c>
    </row>
    <row r="389" spans="1:7" x14ac:dyDescent="0.25">
      <c r="A389" s="1">
        <v>1004697084</v>
      </c>
      <c r="B389" s="1">
        <v>72197139</v>
      </c>
      <c r="C389" s="1" t="s">
        <v>977</v>
      </c>
      <c r="D389" s="1" t="s">
        <v>978</v>
      </c>
      <c r="E389" s="1">
        <v>1</v>
      </c>
      <c r="F389" s="2">
        <f t="shared" si="9"/>
        <v>37.97</v>
      </c>
      <c r="G389" s="2">
        <v>37.97</v>
      </c>
    </row>
    <row r="390" spans="1:7" x14ac:dyDescent="0.25">
      <c r="A390" s="1">
        <v>1000047428</v>
      </c>
      <c r="B390" s="1">
        <v>72213714</v>
      </c>
      <c r="C390" s="1" t="s">
        <v>1023</v>
      </c>
      <c r="D390" s="1" t="s">
        <v>1024</v>
      </c>
      <c r="E390" s="1">
        <v>1</v>
      </c>
      <c r="F390" s="2">
        <f t="shared" si="9"/>
        <v>37.97</v>
      </c>
      <c r="G390" s="2">
        <v>37.97</v>
      </c>
    </row>
    <row r="391" spans="1:7" x14ac:dyDescent="0.25">
      <c r="A391" s="1">
        <v>1000047428</v>
      </c>
      <c r="B391" s="1">
        <v>72215539</v>
      </c>
      <c r="C391" s="1" t="s">
        <v>1023</v>
      </c>
      <c r="D391" s="1" t="s">
        <v>1024</v>
      </c>
      <c r="E391" s="1">
        <v>1</v>
      </c>
      <c r="F391" s="2">
        <f t="shared" si="9"/>
        <v>37.97</v>
      </c>
      <c r="G391" s="2">
        <v>37.97</v>
      </c>
    </row>
    <row r="392" spans="1:7" x14ac:dyDescent="0.25">
      <c r="A392" s="1">
        <v>660115</v>
      </c>
      <c r="B392" s="1">
        <v>72181028</v>
      </c>
      <c r="C392" s="1" t="s">
        <v>451</v>
      </c>
      <c r="D392" s="1" t="s">
        <v>452</v>
      </c>
      <c r="E392" s="1">
        <v>1</v>
      </c>
      <c r="F392" s="2">
        <f t="shared" si="9"/>
        <v>37.94</v>
      </c>
      <c r="G392" s="2">
        <v>37.94</v>
      </c>
    </row>
    <row r="393" spans="1:7" x14ac:dyDescent="0.25">
      <c r="A393" s="1">
        <v>137541</v>
      </c>
      <c r="B393" s="1">
        <v>72213789</v>
      </c>
      <c r="C393" s="1" t="s">
        <v>778</v>
      </c>
      <c r="D393" s="1" t="s">
        <v>779</v>
      </c>
      <c r="E393" s="1">
        <v>1</v>
      </c>
      <c r="F393" s="2">
        <f t="shared" si="9"/>
        <v>37.82</v>
      </c>
      <c r="G393" s="2">
        <v>37.82</v>
      </c>
    </row>
    <row r="394" spans="1:7" x14ac:dyDescent="0.25">
      <c r="A394" s="1">
        <v>137541</v>
      </c>
      <c r="B394" s="1">
        <v>72214079</v>
      </c>
      <c r="C394" s="1" t="s">
        <v>778</v>
      </c>
      <c r="D394" s="1" t="s">
        <v>779</v>
      </c>
      <c r="E394" s="1">
        <v>1</v>
      </c>
      <c r="F394" s="2">
        <f t="shared" si="9"/>
        <v>37.82</v>
      </c>
      <c r="G394" s="2">
        <v>37.82</v>
      </c>
    </row>
    <row r="395" spans="1:7" x14ac:dyDescent="0.25">
      <c r="A395" s="1">
        <v>1000117604</v>
      </c>
      <c r="B395" s="1">
        <v>72184048</v>
      </c>
      <c r="C395" s="1" t="s">
        <v>164</v>
      </c>
      <c r="D395" s="1" t="s">
        <v>165</v>
      </c>
      <c r="E395" s="1">
        <v>1</v>
      </c>
      <c r="F395" s="2">
        <f t="shared" si="9"/>
        <v>37.57</v>
      </c>
      <c r="G395" s="2">
        <v>37.57</v>
      </c>
    </row>
    <row r="396" spans="1:7" x14ac:dyDescent="0.25">
      <c r="A396" s="1">
        <v>1004439782</v>
      </c>
      <c r="B396" s="1">
        <v>72192206</v>
      </c>
      <c r="C396" s="1" t="s">
        <v>1152</v>
      </c>
      <c r="D396" s="1" t="s">
        <v>1153</v>
      </c>
      <c r="E396" s="1">
        <v>1</v>
      </c>
      <c r="F396" s="2">
        <f t="shared" si="9"/>
        <v>37.29</v>
      </c>
      <c r="G396" s="2">
        <v>37.29</v>
      </c>
    </row>
    <row r="397" spans="1:7" x14ac:dyDescent="0.25">
      <c r="A397" s="1">
        <v>1004439782</v>
      </c>
      <c r="B397" s="1">
        <v>72202217</v>
      </c>
      <c r="C397" s="1" t="s">
        <v>1152</v>
      </c>
      <c r="D397" s="1" t="s">
        <v>1153</v>
      </c>
      <c r="E397" s="1">
        <v>1</v>
      </c>
      <c r="F397" s="2">
        <f t="shared" si="9"/>
        <v>37.29</v>
      </c>
      <c r="G397" s="2">
        <v>37.29</v>
      </c>
    </row>
    <row r="398" spans="1:7" x14ac:dyDescent="0.25">
      <c r="A398" s="1">
        <v>1002819205</v>
      </c>
      <c r="B398" s="1">
        <v>72209151</v>
      </c>
      <c r="C398" s="1" t="s">
        <v>1046</v>
      </c>
      <c r="D398" s="1" t="s">
        <v>1047</v>
      </c>
      <c r="E398" s="1">
        <v>1</v>
      </c>
      <c r="F398" s="2">
        <f t="shared" si="9"/>
        <v>37.090000000000003</v>
      </c>
      <c r="G398" s="2">
        <v>37.090000000000003</v>
      </c>
    </row>
    <row r="399" spans="1:7" x14ac:dyDescent="0.25">
      <c r="A399" s="1">
        <v>1002988631</v>
      </c>
      <c r="B399" s="1">
        <v>72191737</v>
      </c>
      <c r="C399" s="1" t="s">
        <v>1163</v>
      </c>
      <c r="D399" s="1" t="s">
        <v>1164</v>
      </c>
      <c r="E399" s="1">
        <v>1</v>
      </c>
      <c r="F399" s="2">
        <f t="shared" si="9"/>
        <v>36.97</v>
      </c>
      <c r="G399" s="2">
        <v>36.97</v>
      </c>
    </row>
    <row r="400" spans="1:7" x14ac:dyDescent="0.25">
      <c r="A400" s="1">
        <v>1002988631</v>
      </c>
      <c r="B400" s="1">
        <v>72191705</v>
      </c>
      <c r="C400" s="1" t="s">
        <v>1163</v>
      </c>
      <c r="D400" s="1" t="s">
        <v>1164</v>
      </c>
      <c r="E400" s="1">
        <v>1</v>
      </c>
      <c r="F400" s="2">
        <f t="shared" si="9"/>
        <v>36.97</v>
      </c>
      <c r="G400" s="2">
        <v>36.97</v>
      </c>
    </row>
    <row r="401" spans="1:7" x14ac:dyDescent="0.25">
      <c r="A401" s="1">
        <v>1002988631</v>
      </c>
      <c r="B401" s="1">
        <v>72191716</v>
      </c>
      <c r="C401" s="1" t="s">
        <v>1163</v>
      </c>
      <c r="D401" s="1" t="s">
        <v>1164</v>
      </c>
      <c r="E401" s="1">
        <v>1</v>
      </c>
      <c r="F401" s="2">
        <f t="shared" si="9"/>
        <v>36.97</v>
      </c>
      <c r="G401" s="2">
        <v>36.97</v>
      </c>
    </row>
    <row r="402" spans="1:7" x14ac:dyDescent="0.25">
      <c r="A402" s="1">
        <v>1002988631</v>
      </c>
      <c r="B402" s="1">
        <v>72191734</v>
      </c>
      <c r="C402" s="1" t="s">
        <v>1163</v>
      </c>
      <c r="D402" s="1" t="s">
        <v>1164</v>
      </c>
      <c r="E402" s="1">
        <v>1</v>
      </c>
      <c r="F402" s="2">
        <f t="shared" si="9"/>
        <v>36.97</v>
      </c>
      <c r="G402" s="2">
        <v>36.97</v>
      </c>
    </row>
    <row r="403" spans="1:7" x14ac:dyDescent="0.25">
      <c r="A403" s="1">
        <v>107011</v>
      </c>
      <c r="B403" s="1">
        <v>72188890</v>
      </c>
      <c r="C403" s="1" t="s">
        <v>585</v>
      </c>
      <c r="D403" s="1" t="s">
        <v>586</v>
      </c>
      <c r="E403" s="1">
        <v>1</v>
      </c>
      <c r="F403" s="2">
        <f t="shared" si="9"/>
        <v>36.89</v>
      </c>
      <c r="G403" s="2">
        <v>36.89</v>
      </c>
    </row>
    <row r="404" spans="1:7" x14ac:dyDescent="0.25">
      <c r="A404" s="1">
        <v>762034</v>
      </c>
      <c r="B404" s="1">
        <v>72187578</v>
      </c>
      <c r="C404" s="1" t="s">
        <v>12</v>
      </c>
      <c r="D404" s="1" t="s">
        <v>13</v>
      </c>
      <c r="E404" s="1">
        <v>1</v>
      </c>
      <c r="F404" s="2">
        <f t="shared" si="9"/>
        <v>36.78</v>
      </c>
      <c r="G404" s="2">
        <v>36.78</v>
      </c>
    </row>
    <row r="405" spans="1:7" x14ac:dyDescent="0.25">
      <c r="A405" s="1">
        <v>762034</v>
      </c>
      <c r="B405" s="1">
        <v>72182112</v>
      </c>
      <c r="C405" s="1" t="s">
        <v>12</v>
      </c>
      <c r="D405" s="1" t="s">
        <v>13</v>
      </c>
      <c r="E405" s="1">
        <v>1</v>
      </c>
      <c r="F405" s="2">
        <f t="shared" si="9"/>
        <v>36.78</v>
      </c>
      <c r="G405" s="2">
        <v>36.78</v>
      </c>
    </row>
    <row r="406" spans="1:7" x14ac:dyDescent="0.25">
      <c r="A406" s="1">
        <v>762034</v>
      </c>
      <c r="B406" s="1">
        <v>72202889</v>
      </c>
      <c r="C406" s="1" t="s">
        <v>12</v>
      </c>
      <c r="D406" s="1" t="s">
        <v>13</v>
      </c>
      <c r="E406" s="1">
        <v>1</v>
      </c>
      <c r="F406" s="2">
        <f t="shared" si="9"/>
        <v>36.78</v>
      </c>
      <c r="G406" s="2">
        <v>36.78</v>
      </c>
    </row>
    <row r="407" spans="1:7" x14ac:dyDescent="0.25">
      <c r="A407" s="1">
        <v>196365</v>
      </c>
      <c r="B407" s="1">
        <v>72184275</v>
      </c>
      <c r="C407" s="1" t="s">
        <v>49</v>
      </c>
      <c r="D407" s="1" t="s">
        <v>50</v>
      </c>
      <c r="E407" s="1">
        <v>1</v>
      </c>
      <c r="F407" s="2">
        <f t="shared" si="9"/>
        <v>36.74</v>
      </c>
      <c r="G407" s="2">
        <v>36.74</v>
      </c>
    </row>
    <row r="408" spans="1:7" x14ac:dyDescent="0.25">
      <c r="A408" s="1">
        <v>196365</v>
      </c>
      <c r="B408" s="1">
        <v>72182537</v>
      </c>
      <c r="C408" s="1" t="s">
        <v>49</v>
      </c>
      <c r="D408" s="1" t="s">
        <v>50</v>
      </c>
      <c r="E408" s="1">
        <v>1</v>
      </c>
      <c r="F408" s="2">
        <f t="shared" si="9"/>
        <v>36.74</v>
      </c>
      <c r="G408" s="2">
        <v>36.74</v>
      </c>
    </row>
    <row r="409" spans="1:7" x14ac:dyDescent="0.25">
      <c r="A409" s="1">
        <v>196365</v>
      </c>
      <c r="B409" s="1">
        <v>72201737</v>
      </c>
      <c r="C409" s="1" t="s">
        <v>49</v>
      </c>
      <c r="D409" s="1" t="s">
        <v>50</v>
      </c>
      <c r="E409" s="1">
        <v>1</v>
      </c>
      <c r="F409" s="2">
        <f t="shared" si="9"/>
        <v>36.74</v>
      </c>
      <c r="G409" s="2">
        <v>36.74</v>
      </c>
    </row>
    <row r="410" spans="1:7" x14ac:dyDescent="0.25">
      <c r="A410" s="1">
        <v>1002141723</v>
      </c>
      <c r="B410" s="1">
        <v>72198553</v>
      </c>
      <c r="C410" s="1" t="s">
        <v>1206</v>
      </c>
      <c r="D410" s="1" t="s">
        <v>1207</v>
      </c>
      <c r="E410" s="1">
        <v>1</v>
      </c>
      <c r="F410" s="2">
        <f t="shared" si="9"/>
        <v>36.700000000000003</v>
      </c>
      <c r="G410" s="2">
        <v>36.700000000000003</v>
      </c>
    </row>
    <row r="411" spans="1:7" x14ac:dyDescent="0.25">
      <c r="A411" s="1">
        <v>1002141723</v>
      </c>
      <c r="B411" s="1">
        <v>72202001</v>
      </c>
      <c r="C411" s="1" t="s">
        <v>1206</v>
      </c>
      <c r="D411" s="1" t="s">
        <v>1207</v>
      </c>
      <c r="E411" s="1">
        <v>1</v>
      </c>
      <c r="F411" s="2">
        <f t="shared" si="9"/>
        <v>36.700000000000003</v>
      </c>
      <c r="G411" s="2">
        <v>36.700000000000003</v>
      </c>
    </row>
    <row r="412" spans="1:7" x14ac:dyDescent="0.25">
      <c r="A412" s="1">
        <v>1002141723</v>
      </c>
      <c r="B412" s="1">
        <v>72194025</v>
      </c>
      <c r="C412" s="1" t="s">
        <v>1206</v>
      </c>
      <c r="D412" s="1" t="s">
        <v>1207</v>
      </c>
      <c r="E412" s="1">
        <v>1</v>
      </c>
      <c r="F412" s="2">
        <f t="shared" si="9"/>
        <v>36.700000000000003</v>
      </c>
      <c r="G412" s="2">
        <v>36.700000000000003</v>
      </c>
    </row>
    <row r="413" spans="1:7" x14ac:dyDescent="0.25">
      <c r="A413" s="1">
        <v>1002141723</v>
      </c>
      <c r="B413" s="1">
        <v>72211945</v>
      </c>
      <c r="C413" s="1" t="s">
        <v>1206</v>
      </c>
      <c r="D413" s="1" t="s">
        <v>1207</v>
      </c>
      <c r="E413" s="1">
        <v>1</v>
      </c>
      <c r="F413" s="2">
        <f t="shared" si="9"/>
        <v>36.700000000000003</v>
      </c>
      <c r="G413" s="2">
        <v>36.700000000000003</v>
      </c>
    </row>
    <row r="414" spans="1:7" x14ac:dyDescent="0.25">
      <c r="A414" s="1">
        <v>1002141723</v>
      </c>
      <c r="B414" s="1">
        <v>72220593</v>
      </c>
      <c r="C414" s="1" t="s">
        <v>1206</v>
      </c>
      <c r="D414" s="1" t="s">
        <v>1207</v>
      </c>
      <c r="E414" s="1">
        <v>1</v>
      </c>
      <c r="F414" s="2">
        <f t="shared" si="9"/>
        <v>36.700000000000003</v>
      </c>
      <c r="G414" s="2">
        <v>36.700000000000003</v>
      </c>
    </row>
    <row r="415" spans="1:7" x14ac:dyDescent="0.25">
      <c r="A415" s="1">
        <v>1000044251</v>
      </c>
      <c r="B415" s="1">
        <v>72190819</v>
      </c>
      <c r="C415" s="1" t="s">
        <v>583</v>
      </c>
      <c r="D415" s="1" t="s">
        <v>584</v>
      </c>
      <c r="E415" s="1">
        <v>1</v>
      </c>
      <c r="F415" s="2">
        <f t="shared" si="9"/>
        <v>36.51</v>
      </c>
      <c r="G415" s="2">
        <v>36.51</v>
      </c>
    </row>
    <row r="416" spans="1:7" x14ac:dyDescent="0.25">
      <c r="A416" s="1">
        <v>737509</v>
      </c>
      <c r="B416" s="1">
        <v>72181844</v>
      </c>
      <c r="C416" s="1" t="s">
        <v>536</v>
      </c>
      <c r="D416" s="1" t="s">
        <v>537</v>
      </c>
      <c r="E416" s="1">
        <v>1</v>
      </c>
      <c r="F416" s="2">
        <f t="shared" si="9"/>
        <v>36.42</v>
      </c>
      <c r="G416" s="2">
        <v>36.42</v>
      </c>
    </row>
    <row r="417" spans="1:7" x14ac:dyDescent="0.25">
      <c r="A417" s="1">
        <v>1004583884</v>
      </c>
      <c r="B417" s="1">
        <v>72201493</v>
      </c>
      <c r="C417" s="1" t="s">
        <v>1296</v>
      </c>
      <c r="D417" s="1" t="s">
        <v>1297</v>
      </c>
      <c r="E417" s="1">
        <v>1</v>
      </c>
      <c r="F417" s="2">
        <f t="shared" si="9"/>
        <v>36.229999999999997</v>
      </c>
      <c r="G417" s="2">
        <v>36.229999999999997</v>
      </c>
    </row>
    <row r="418" spans="1:7" x14ac:dyDescent="0.25">
      <c r="A418" s="1">
        <v>1000055370</v>
      </c>
      <c r="B418" s="1">
        <v>72207562</v>
      </c>
      <c r="C418" s="1" t="s">
        <v>707</v>
      </c>
      <c r="D418" s="1">
        <v>66232</v>
      </c>
      <c r="E418" s="1">
        <v>1</v>
      </c>
      <c r="F418" s="2">
        <f t="shared" si="9"/>
        <v>36.19</v>
      </c>
      <c r="G418" s="2">
        <v>36.19</v>
      </c>
    </row>
    <row r="419" spans="1:7" x14ac:dyDescent="0.25">
      <c r="A419" s="1">
        <v>1000055370</v>
      </c>
      <c r="B419" s="1">
        <v>72205839</v>
      </c>
      <c r="C419" s="1" t="s">
        <v>707</v>
      </c>
      <c r="D419" s="1">
        <v>66232</v>
      </c>
      <c r="E419" s="1">
        <v>1</v>
      </c>
      <c r="F419" s="2">
        <f t="shared" si="9"/>
        <v>36.19</v>
      </c>
      <c r="G419" s="2">
        <v>36.19</v>
      </c>
    </row>
    <row r="420" spans="1:7" x14ac:dyDescent="0.25">
      <c r="A420" s="1">
        <v>922644</v>
      </c>
      <c r="B420" s="1">
        <v>72212726</v>
      </c>
      <c r="C420" s="1" t="s">
        <v>982</v>
      </c>
      <c r="D420" s="1" t="s">
        <v>983</v>
      </c>
      <c r="E420" s="1">
        <v>1</v>
      </c>
      <c r="F420" s="2">
        <f t="shared" si="9"/>
        <v>36.130000000000003</v>
      </c>
      <c r="G420" s="2">
        <v>36.130000000000003</v>
      </c>
    </row>
    <row r="421" spans="1:7" x14ac:dyDescent="0.25">
      <c r="A421" s="1">
        <v>1003433672</v>
      </c>
      <c r="B421" s="1">
        <v>72199801</v>
      </c>
      <c r="C421" s="1" t="s">
        <v>668</v>
      </c>
      <c r="D421" s="1" t="s">
        <v>669</v>
      </c>
      <c r="E421" s="1">
        <v>1</v>
      </c>
      <c r="F421" s="2">
        <f t="shared" si="9"/>
        <v>35.94</v>
      </c>
      <c r="G421" s="2">
        <v>35.94</v>
      </c>
    </row>
    <row r="422" spans="1:7" x14ac:dyDescent="0.25">
      <c r="A422" s="1">
        <v>1003433672</v>
      </c>
      <c r="B422" s="1">
        <v>72199719</v>
      </c>
      <c r="C422" s="1" t="s">
        <v>668</v>
      </c>
      <c r="D422" s="1" t="s">
        <v>669</v>
      </c>
      <c r="E422" s="1">
        <v>1</v>
      </c>
      <c r="F422" s="2">
        <f t="shared" si="9"/>
        <v>35.94</v>
      </c>
      <c r="G422" s="2">
        <v>35.94</v>
      </c>
    </row>
    <row r="423" spans="1:7" x14ac:dyDescent="0.25">
      <c r="A423" s="1">
        <v>1003433672</v>
      </c>
      <c r="B423" s="1">
        <v>72199814</v>
      </c>
      <c r="C423" s="1" t="s">
        <v>668</v>
      </c>
      <c r="D423" s="1" t="s">
        <v>669</v>
      </c>
      <c r="E423" s="1">
        <v>1</v>
      </c>
      <c r="F423" s="2">
        <f t="shared" si="9"/>
        <v>35.94</v>
      </c>
      <c r="G423" s="2">
        <v>35.94</v>
      </c>
    </row>
    <row r="424" spans="1:7" x14ac:dyDescent="0.25">
      <c r="A424" s="1">
        <v>1003433672</v>
      </c>
      <c r="B424" s="1">
        <v>72199727</v>
      </c>
      <c r="C424" s="1" t="s">
        <v>668</v>
      </c>
      <c r="D424" s="1" t="s">
        <v>669</v>
      </c>
      <c r="E424" s="1">
        <v>1</v>
      </c>
      <c r="F424" s="2">
        <f t="shared" si="9"/>
        <v>35.94</v>
      </c>
      <c r="G424" s="2">
        <v>35.94</v>
      </c>
    </row>
    <row r="425" spans="1:7" x14ac:dyDescent="0.25">
      <c r="A425" s="1">
        <v>1003115708</v>
      </c>
      <c r="B425" s="1">
        <v>72215945</v>
      </c>
      <c r="C425" s="1" t="s">
        <v>1000</v>
      </c>
      <c r="D425" s="1" t="s">
        <v>1001</v>
      </c>
      <c r="E425" s="1">
        <v>1</v>
      </c>
      <c r="F425" s="2">
        <f t="shared" si="9"/>
        <v>35.880000000000003</v>
      </c>
      <c r="G425" s="2">
        <v>35.880000000000003</v>
      </c>
    </row>
    <row r="426" spans="1:7" x14ac:dyDescent="0.25">
      <c r="A426" s="1">
        <v>1002113930</v>
      </c>
      <c r="B426" s="1">
        <v>72186124</v>
      </c>
      <c r="C426" s="1" t="s">
        <v>122</v>
      </c>
      <c r="D426" s="1" t="s">
        <v>123</v>
      </c>
      <c r="E426" s="1">
        <v>1</v>
      </c>
      <c r="F426" s="2">
        <f t="shared" si="9"/>
        <v>35.65</v>
      </c>
      <c r="G426" s="2">
        <v>35.65</v>
      </c>
    </row>
    <row r="427" spans="1:7" x14ac:dyDescent="0.25">
      <c r="A427" s="1">
        <v>1002113930</v>
      </c>
      <c r="B427" s="1">
        <v>72185844</v>
      </c>
      <c r="C427" s="1" t="s">
        <v>122</v>
      </c>
      <c r="D427" s="1" t="s">
        <v>123</v>
      </c>
      <c r="E427" s="1">
        <v>1</v>
      </c>
      <c r="F427" s="2">
        <f t="shared" si="9"/>
        <v>35.65</v>
      </c>
      <c r="G427" s="2">
        <v>35.65</v>
      </c>
    </row>
    <row r="428" spans="1:7" x14ac:dyDescent="0.25">
      <c r="A428" s="1">
        <v>1002113930</v>
      </c>
      <c r="B428" s="1">
        <v>72210012</v>
      </c>
      <c r="C428" s="1" t="s">
        <v>122</v>
      </c>
      <c r="D428" s="1" t="s">
        <v>123</v>
      </c>
      <c r="E428" s="1">
        <v>1</v>
      </c>
      <c r="F428" s="2">
        <f t="shared" si="9"/>
        <v>35.65</v>
      </c>
      <c r="G428" s="2">
        <v>35.65</v>
      </c>
    </row>
    <row r="429" spans="1:7" x14ac:dyDescent="0.25">
      <c r="A429" s="1">
        <v>1002113930</v>
      </c>
      <c r="B429" s="1">
        <v>72207074</v>
      </c>
      <c r="C429" s="1" t="s">
        <v>122</v>
      </c>
      <c r="D429" s="1" t="s">
        <v>123</v>
      </c>
      <c r="E429" s="1">
        <v>1</v>
      </c>
      <c r="F429" s="2">
        <f t="shared" si="9"/>
        <v>35.65</v>
      </c>
      <c r="G429" s="2">
        <v>35.65</v>
      </c>
    </row>
    <row r="430" spans="1:7" x14ac:dyDescent="0.25">
      <c r="A430" s="1">
        <v>1002113930</v>
      </c>
      <c r="B430" s="1">
        <v>72213785</v>
      </c>
      <c r="C430" s="1" t="s">
        <v>122</v>
      </c>
      <c r="D430" s="1" t="s">
        <v>123</v>
      </c>
      <c r="E430" s="1">
        <v>1</v>
      </c>
      <c r="F430" s="2">
        <f t="shared" si="9"/>
        <v>35.65</v>
      </c>
      <c r="G430" s="2">
        <v>35.65</v>
      </c>
    </row>
    <row r="431" spans="1:7" x14ac:dyDescent="0.25">
      <c r="A431" s="1">
        <v>625319</v>
      </c>
      <c r="B431" s="1">
        <v>72205260</v>
      </c>
      <c r="C431" s="1" t="s">
        <v>746</v>
      </c>
      <c r="D431" s="1" t="s">
        <v>747</v>
      </c>
      <c r="E431" s="1">
        <v>1</v>
      </c>
      <c r="F431" s="2">
        <f t="shared" si="9"/>
        <v>35.64</v>
      </c>
      <c r="G431" s="2">
        <v>35.64</v>
      </c>
    </row>
    <row r="432" spans="1:7" x14ac:dyDescent="0.25">
      <c r="A432" s="1">
        <v>625319</v>
      </c>
      <c r="B432" s="1">
        <v>72202202</v>
      </c>
      <c r="C432" s="1" t="s">
        <v>746</v>
      </c>
      <c r="D432" s="1" t="s">
        <v>747</v>
      </c>
      <c r="E432" s="1">
        <v>1</v>
      </c>
      <c r="F432" s="2">
        <f t="shared" si="9"/>
        <v>35.64</v>
      </c>
      <c r="G432" s="2">
        <v>35.64</v>
      </c>
    </row>
    <row r="433" spans="1:7" x14ac:dyDescent="0.25">
      <c r="A433" s="1">
        <v>1001081521</v>
      </c>
      <c r="B433" s="1">
        <v>72196048</v>
      </c>
      <c r="C433" s="1" t="s">
        <v>1157</v>
      </c>
      <c r="D433" s="1">
        <v>56545</v>
      </c>
      <c r="E433" s="1">
        <v>1</v>
      </c>
      <c r="F433" s="2">
        <f t="shared" si="9"/>
        <v>35.630000000000003</v>
      </c>
      <c r="G433" s="2">
        <v>35.630000000000003</v>
      </c>
    </row>
    <row r="434" spans="1:7" x14ac:dyDescent="0.25">
      <c r="A434" s="1">
        <v>1001081521</v>
      </c>
      <c r="B434" s="1">
        <v>72214742</v>
      </c>
      <c r="C434" s="1" t="s">
        <v>1157</v>
      </c>
      <c r="D434" s="1">
        <v>56545</v>
      </c>
      <c r="E434" s="1">
        <v>1</v>
      </c>
      <c r="F434" s="2">
        <f t="shared" si="9"/>
        <v>35.630000000000003</v>
      </c>
      <c r="G434" s="2">
        <v>35.630000000000003</v>
      </c>
    </row>
    <row r="435" spans="1:7" x14ac:dyDescent="0.25">
      <c r="A435" s="1">
        <v>1001081521</v>
      </c>
      <c r="B435" s="1">
        <v>72197493</v>
      </c>
      <c r="C435" s="1" t="s">
        <v>1157</v>
      </c>
      <c r="D435" s="1">
        <v>56545</v>
      </c>
      <c r="E435" s="1">
        <v>1</v>
      </c>
      <c r="F435" s="2">
        <f t="shared" si="9"/>
        <v>35.630000000000003</v>
      </c>
      <c r="G435" s="2">
        <v>35.630000000000003</v>
      </c>
    </row>
    <row r="436" spans="1:7" x14ac:dyDescent="0.25">
      <c r="A436" s="1">
        <v>1001081521</v>
      </c>
      <c r="B436" s="1">
        <v>72207844</v>
      </c>
      <c r="C436" s="1" t="s">
        <v>1157</v>
      </c>
      <c r="D436" s="1">
        <v>56545</v>
      </c>
      <c r="E436" s="1">
        <v>1</v>
      </c>
      <c r="F436" s="2">
        <f t="shared" si="9"/>
        <v>35.630000000000003</v>
      </c>
      <c r="G436" s="2">
        <v>35.630000000000003</v>
      </c>
    </row>
    <row r="437" spans="1:7" x14ac:dyDescent="0.25">
      <c r="A437" s="1">
        <v>1003224537</v>
      </c>
      <c r="B437" s="1">
        <v>72179998</v>
      </c>
      <c r="C437" s="1" t="s">
        <v>86</v>
      </c>
      <c r="D437" s="1" t="s">
        <v>87</v>
      </c>
      <c r="E437" s="1">
        <v>1</v>
      </c>
      <c r="F437" s="2">
        <f t="shared" si="9"/>
        <v>35.590000000000003</v>
      </c>
      <c r="G437" s="2">
        <v>35.590000000000003</v>
      </c>
    </row>
    <row r="438" spans="1:7" x14ac:dyDescent="0.25">
      <c r="A438" s="1">
        <v>1003224537</v>
      </c>
      <c r="B438" s="1">
        <v>72194483</v>
      </c>
      <c r="C438" s="1" t="s">
        <v>86</v>
      </c>
      <c r="D438" s="1" t="s">
        <v>87</v>
      </c>
      <c r="E438" s="1">
        <v>1</v>
      </c>
      <c r="F438" s="2">
        <f t="shared" si="9"/>
        <v>35.590000000000003</v>
      </c>
      <c r="G438" s="2">
        <v>35.590000000000003</v>
      </c>
    </row>
    <row r="439" spans="1:7" x14ac:dyDescent="0.25">
      <c r="A439" s="1">
        <v>1003224537</v>
      </c>
      <c r="B439" s="1">
        <v>72193954</v>
      </c>
      <c r="C439" s="1" t="s">
        <v>86</v>
      </c>
      <c r="D439" s="1" t="s">
        <v>87</v>
      </c>
      <c r="E439" s="1">
        <v>1</v>
      </c>
      <c r="F439" s="2">
        <f t="shared" si="9"/>
        <v>35.590000000000003</v>
      </c>
      <c r="G439" s="2">
        <v>35.590000000000003</v>
      </c>
    </row>
    <row r="440" spans="1:7" x14ac:dyDescent="0.25">
      <c r="A440" s="1">
        <v>1001231140</v>
      </c>
      <c r="B440" s="1">
        <v>72214701</v>
      </c>
      <c r="C440" s="1" t="s">
        <v>696</v>
      </c>
      <c r="D440" s="1" t="s">
        <v>697</v>
      </c>
      <c r="E440" s="1">
        <v>1</v>
      </c>
      <c r="F440" s="2">
        <f t="shared" si="9"/>
        <v>35.200000000000003</v>
      </c>
      <c r="G440" s="2">
        <v>35.200000000000003</v>
      </c>
    </row>
    <row r="441" spans="1:7" x14ac:dyDescent="0.25">
      <c r="A441" s="1">
        <v>639443</v>
      </c>
      <c r="B441" s="1">
        <v>72189885</v>
      </c>
      <c r="C441" s="1" t="s">
        <v>508</v>
      </c>
      <c r="D441" s="1" t="s">
        <v>509</v>
      </c>
      <c r="E441" s="1">
        <v>1</v>
      </c>
      <c r="F441" s="2">
        <f t="shared" si="9"/>
        <v>34.880000000000003</v>
      </c>
      <c r="G441" s="2">
        <v>34.880000000000003</v>
      </c>
    </row>
    <row r="442" spans="1:7" x14ac:dyDescent="0.25">
      <c r="A442" s="1">
        <v>1003224537</v>
      </c>
      <c r="B442" s="1">
        <v>72186734</v>
      </c>
      <c r="C442" s="1" t="s">
        <v>86</v>
      </c>
      <c r="D442" s="1" t="s">
        <v>87</v>
      </c>
      <c r="E442" s="1">
        <v>1</v>
      </c>
      <c r="F442" s="2">
        <f t="shared" si="9"/>
        <v>34.85</v>
      </c>
      <c r="G442" s="2">
        <v>34.85</v>
      </c>
    </row>
    <row r="443" spans="1:7" x14ac:dyDescent="0.25">
      <c r="A443" s="1">
        <v>114841</v>
      </c>
      <c r="B443" s="1">
        <v>72208769</v>
      </c>
      <c r="C443" s="1" t="s">
        <v>1325</v>
      </c>
      <c r="D443" s="1">
        <v>92347935</v>
      </c>
      <c r="E443" s="1">
        <v>1</v>
      </c>
      <c r="F443" s="2">
        <f t="shared" si="9"/>
        <v>34.049999999999997</v>
      </c>
      <c r="G443" s="2">
        <v>34.049999999999997</v>
      </c>
    </row>
    <row r="444" spans="1:7" x14ac:dyDescent="0.25">
      <c r="A444" s="1">
        <v>1001606814</v>
      </c>
      <c r="B444" s="1">
        <v>72209903</v>
      </c>
      <c r="C444" s="1" t="s">
        <v>1180</v>
      </c>
      <c r="D444" s="1" t="s">
        <v>1181</v>
      </c>
      <c r="E444" s="1">
        <v>1</v>
      </c>
      <c r="F444" s="2">
        <f t="shared" si="9"/>
        <v>33.82</v>
      </c>
      <c r="G444" s="2">
        <v>33.82</v>
      </c>
    </row>
    <row r="445" spans="1:7" x14ac:dyDescent="0.25">
      <c r="A445" s="1">
        <v>1001606801</v>
      </c>
      <c r="B445" s="1">
        <v>72191057</v>
      </c>
      <c r="C445" s="1" t="s">
        <v>1199</v>
      </c>
      <c r="D445" s="1" t="s">
        <v>1200</v>
      </c>
      <c r="E445" s="1">
        <v>1</v>
      </c>
      <c r="F445" s="2">
        <f t="shared" si="9"/>
        <v>33.82</v>
      </c>
      <c r="G445" s="2">
        <v>33.82</v>
      </c>
    </row>
    <row r="446" spans="1:7" x14ac:dyDescent="0.25">
      <c r="A446" s="1">
        <v>1001380418</v>
      </c>
      <c r="B446" s="1">
        <v>72200806</v>
      </c>
      <c r="C446" s="1" t="s">
        <v>1083</v>
      </c>
      <c r="D446" s="1" t="s">
        <v>1084</v>
      </c>
      <c r="E446" s="1">
        <v>1</v>
      </c>
      <c r="F446" s="2">
        <f t="shared" si="9"/>
        <v>33.72</v>
      </c>
      <c r="G446" s="2">
        <v>33.72</v>
      </c>
    </row>
    <row r="447" spans="1:7" x14ac:dyDescent="0.25">
      <c r="A447" s="1">
        <v>1001381106</v>
      </c>
      <c r="B447" s="1">
        <v>72209179</v>
      </c>
      <c r="C447" s="1" t="s">
        <v>825</v>
      </c>
      <c r="D447" s="1" t="s">
        <v>826</v>
      </c>
      <c r="E447" s="1">
        <v>1</v>
      </c>
      <c r="F447" s="2">
        <f t="shared" si="9"/>
        <v>33.64</v>
      </c>
      <c r="G447" s="2">
        <v>33.64</v>
      </c>
    </row>
    <row r="448" spans="1:7" x14ac:dyDescent="0.25">
      <c r="A448" s="1">
        <v>907400</v>
      </c>
      <c r="B448" s="1">
        <v>72209998</v>
      </c>
      <c r="C448" s="1" t="s">
        <v>984</v>
      </c>
      <c r="D448" s="1" t="s">
        <v>985</v>
      </c>
      <c r="E448" s="1">
        <v>1</v>
      </c>
      <c r="F448" s="2">
        <f t="shared" si="9"/>
        <v>33.64</v>
      </c>
      <c r="G448" s="2">
        <v>33.64</v>
      </c>
    </row>
    <row r="449" spans="1:7" x14ac:dyDescent="0.25">
      <c r="A449" s="1">
        <v>762051</v>
      </c>
      <c r="B449" s="1">
        <v>72214063</v>
      </c>
      <c r="C449" s="1" t="s">
        <v>1015</v>
      </c>
      <c r="D449" s="1" t="s">
        <v>1016</v>
      </c>
      <c r="E449" s="1">
        <v>1</v>
      </c>
      <c r="F449" s="2">
        <f t="shared" si="9"/>
        <v>33.56</v>
      </c>
      <c r="G449" s="2">
        <v>33.56</v>
      </c>
    </row>
    <row r="450" spans="1:7" x14ac:dyDescent="0.25">
      <c r="A450" s="1">
        <v>1003976938</v>
      </c>
      <c r="B450" s="1">
        <v>72181404</v>
      </c>
      <c r="C450" s="1" t="s">
        <v>527</v>
      </c>
      <c r="D450" s="1">
        <v>81099</v>
      </c>
      <c r="E450" s="1">
        <v>1</v>
      </c>
      <c r="F450" s="2">
        <f t="shared" si="9"/>
        <v>33.06</v>
      </c>
      <c r="G450" s="2">
        <v>33.06</v>
      </c>
    </row>
    <row r="451" spans="1:7" x14ac:dyDescent="0.25">
      <c r="A451" s="1">
        <v>1001392551</v>
      </c>
      <c r="B451" s="1">
        <v>72190983</v>
      </c>
      <c r="C451" s="1" t="s">
        <v>131</v>
      </c>
      <c r="D451" s="1" t="s">
        <v>132</v>
      </c>
      <c r="E451" s="1">
        <v>1</v>
      </c>
      <c r="F451" s="2">
        <f t="shared" si="9"/>
        <v>33.049999999999997</v>
      </c>
      <c r="G451" s="2">
        <v>33.049999999999997</v>
      </c>
    </row>
    <row r="452" spans="1:7" x14ac:dyDescent="0.25">
      <c r="A452" s="1">
        <v>1002477388</v>
      </c>
      <c r="B452" s="1">
        <v>72192428</v>
      </c>
      <c r="C452" s="1" t="s">
        <v>589</v>
      </c>
      <c r="D452" s="1" t="s">
        <v>590</v>
      </c>
      <c r="E452" s="1">
        <v>1</v>
      </c>
      <c r="F452" s="2">
        <f t="shared" ref="F452:F515" si="10">G452/E452</f>
        <v>33.049999999999997</v>
      </c>
      <c r="G452" s="2">
        <v>33.049999999999997</v>
      </c>
    </row>
    <row r="453" spans="1:7" x14ac:dyDescent="0.25">
      <c r="A453" s="1">
        <v>1002477388</v>
      </c>
      <c r="B453" s="1">
        <v>72197377</v>
      </c>
      <c r="C453" s="1" t="s">
        <v>589</v>
      </c>
      <c r="D453" s="1" t="s">
        <v>590</v>
      </c>
      <c r="E453" s="1">
        <v>1</v>
      </c>
      <c r="F453" s="2">
        <f t="shared" si="10"/>
        <v>33.049999999999997</v>
      </c>
      <c r="G453" s="2">
        <v>33.049999999999997</v>
      </c>
    </row>
    <row r="454" spans="1:7" x14ac:dyDescent="0.25">
      <c r="A454" s="1">
        <v>1001392551</v>
      </c>
      <c r="B454" s="1">
        <v>72209790</v>
      </c>
      <c r="C454" s="1" t="s">
        <v>131</v>
      </c>
      <c r="D454" s="1" t="s">
        <v>132</v>
      </c>
      <c r="E454" s="1">
        <v>1</v>
      </c>
      <c r="F454" s="2">
        <f t="shared" si="10"/>
        <v>33.049999999999997</v>
      </c>
      <c r="G454" s="2">
        <v>33.049999999999997</v>
      </c>
    </row>
    <row r="455" spans="1:7" x14ac:dyDescent="0.25">
      <c r="A455" s="1">
        <v>1002477388</v>
      </c>
      <c r="B455" s="1">
        <v>72199058</v>
      </c>
      <c r="C455" s="1" t="s">
        <v>589</v>
      </c>
      <c r="D455" s="1" t="s">
        <v>590</v>
      </c>
      <c r="E455" s="1">
        <v>1</v>
      </c>
      <c r="F455" s="2">
        <f t="shared" si="10"/>
        <v>33.049999999999997</v>
      </c>
      <c r="G455" s="2">
        <v>33.049999999999997</v>
      </c>
    </row>
    <row r="456" spans="1:7" x14ac:dyDescent="0.25">
      <c r="A456" s="1">
        <v>574037</v>
      </c>
      <c r="B456" s="1">
        <v>72186579</v>
      </c>
      <c r="C456" s="1" t="s">
        <v>351</v>
      </c>
      <c r="D456" s="1" t="s">
        <v>352</v>
      </c>
      <c r="E456" s="1">
        <v>1</v>
      </c>
      <c r="F456" s="2">
        <f t="shared" si="10"/>
        <v>32.78</v>
      </c>
      <c r="G456" s="2">
        <v>32.78</v>
      </c>
    </row>
    <row r="457" spans="1:7" x14ac:dyDescent="0.25">
      <c r="A457" s="1">
        <v>574037</v>
      </c>
      <c r="B457" s="1">
        <v>72202843</v>
      </c>
      <c r="C457" s="1" t="s">
        <v>351</v>
      </c>
      <c r="D457" s="1" t="s">
        <v>352</v>
      </c>
      <c r="E457" s="1">
        <v>1</v>
      </c>
      <c r="F457" s="2">
        <f t="shared" si="10"/>
        <v>32.78</v>
      </c>
      <c r="G457" s="2">
        <v>32.78</v>
      </c>
    </row>
    <row r="458" spans="1:7" x14ac:dyDescent="0.25">
      <c r="A458" s="1">
        <v>625961</v>
      </c>
      <c r="B458" s="1">
        <v>72215579</v>
      </c>
      <c r="C458" s="1" t="s">
        <v>762</v>
      </c>
      <c r="D458" s="1" t="s">
        <v>763</v>
      </c>
      <c r="E458" s="1">
        <v>1</v>
      </c>
      <c r="F458" s="2">
        <f t="shared" si="10"/>
        <v>32.67</v>
      </c>
      <c r="G458" s="2">
        <v>32.67</v>
      </c>
    </row>
    <row r="459" spans="1:7" x14ac:dyDescent="0.25">
      <c r="A459" s="1">
        <v>735854</v>
      </c>
      <c r="B459" s="1">
        <v>72207372</v>
      </c>
      <c r="C459" s="1" t="s">
        <v>1065</v>
      </c>
      <c r="D459" s="1" t="s">
        <v>1066</v>
      </c>
      <c r="E459" s="1">
        <v>1</v>
      </c>
      <c r="F459" s="2">
        <f t="shared" si="10"/>
        <v>32.57</v>
      </c>
      <c r="G459" s="2">
        <v>32.57</v>
      </c>
    </row>
    <row r="460" spans="1:7" x14ac:dyDescent="0.25">
      <c r="A460" s="1">
        <v>730602</v>
      </c>
      <c r="B460" s="1">
        <v>72211075</v>
      </c>
      <c r="C460" s="1" t="s">
        <v>879</v>
      </c>
      <c r="D460" s="1" t="s">
        <v>880</v>
      </c>
      <c r="E460" s="1">
        <v>1</v>
      </c>
      <c r="F460" s="2">
        <f t="shared" si="10"/>
        <v>32.549999999999997</v>
      </c>
      <c r="G460" s="2">
        <v>32.549999999999997</v>
      </c>
    </row>
    <row r="461" spans="1:7" x14ac:dyDescent="0.25">
      <c r="A461" s="1">
        <v>1001723630</v>
      </c>
      <c r="B461" s="1">
        <v>72214828</v>
      </c>
      <c r="C461" s="1" t="s">
        <v>912</v>
      </c>
      <c r="D461" s="1">
        <v>745</v>
      </c>
      <c r="E461" s="1">
        <v>1</v>
      </c>
      <c r="F461" s="2">
        <f t="shared" si="10"/>
        <v>32.36</v>
      </c>
      <c r="G461" s="2">
        <v>32.36</v>
      </c>
    </row>
    <row r="462" spans="1:7" x14ac:dyDescent="0.25">
      <c r="A462" s="1">
        <v>1004470509</v>
      </c>
      <c r="B462" s="1">
        <v>72215162</v>
      </c>
      <c r="C462" s="1" t="s">
        <v>842</v>
      </c>
      <c r="D462" s="1" t="s">
        <v>843</v>
      </c>
      <c r="E462" s="1">
        <v>1</v>
      </c>
      <c r="F462" s="2">
        <f t="shared" si="10"/>
        <v>31.98</v>
      </c>
      <c r="G462" s="2">
        <v>31.98</v>
      </c>
    </row>
    <row r="463" spans="1:7" x14ac:dyDescent="0.25">
      <c r="A463" s="1">
        <v>1002251759</v>
      </c>
      <c r="B463" s="1">
        <v>72211001</v>
      </c>
      <c r="C463" s="1" t="s">
        <v>1003</v>
      </c>
      <c r="D463" s="1">
        <v>228224</v>
      </c>
      <c r="E463" s="1">
        <v>1</v>
      </c>
      <c r="F463" s="2">
        <f t="shared" si="10"/>
        <v>31.97</v>
      </c>
      <c r="G463" s="2">
        <v>31.97</v>
      </c>
    </row>
    <row r="464" spans="1:7" x14ac:dyDescent="0.25">
      <c r="A464" s="1">
        <v>1002251759</v>
      </c>
      <c r="B464" s="1">
        <v>72197628</v>
      </c>
      <c r="C464" s="1" t="s">
        <v>1003</v>
      </c>
      <c r="D464" s="1">
        <v>228224</v>
      </c>
      <c r="E464" s="1">
        <v>1</v>
      </c>
      <c r="F464" s="2">
        <f t="shared" si="10"/>
        <v>31.97</v>
      </c>
      <c r="G464" s="2">
        <v>31.97</v>
      </c>
    </row>
    <row r="465" spans="1:7" x14ac:dyDescent="0.25">
      <c r="A465" s="1">
        <v>537829</v>
      </c>
      <c r="B465" s="1">
        <v>72186606</v>
      </c>
      <c r="C465" s="1" t="s">
        <v>200</v>
      </c>
      <c r="D465" s="1" t="s">
        <v>201</v>
      </c>
      <c r="E465" s="1">
        <v>1</v>
      </c>
      <c r="F465" s="2">
        <f t="shared" si="10"/>
        <v>31.63</v>
      </c>
      <c r="G465" s="2">
        <v>31.63</v>
      </c>
    </row>
    <row r="466" spans="1:7" x14ac:dyDescent="0.25">
      <c r="A466" s="1">
        <v>1000648930</v>
      </c>
      <c r="B466" s="1">
        <v>72193771</v>
      </c>
      <c r="C466" s="1" t="s">
        <v>200</v>
      </c>
      <c r="D466" s="1">
        <v>595831</v>
      </c>
      <c r="E466" s="1">
        <v>1</v>
      </c>
      <c r="F466" s="2">
        <f t="shared" si="10"/>
        <v>31.63</v>
      </c>
      <c r="G466" s="2">
        <v>31.63</v>
      </c>
    </row>
    <row r="467" spans="1:7" x14ac:dyDescent="0.25">
      <c r="A467" s="1">
        <v>1004401010</v>
      </c>
      <c r="B467" s="1">
        <v>72219297</v>
      </c>
      <c r="C467" s="1" t="s">
        <v>1237</v>
      </c>
      <c r="D467" s="1" t="s">
        <v>1238</v>
      </c>
      <c r="E467" s="1">
        <v>1</v>
      </c>
      <c r="F467" s="2">
        <f t="shared" si="10"/>
        <v>31.63</v>
      </c>
      <c r="G467" s="2">
        <v>31.63</v>
      </c>
    </row>
    <row r="468" spans="1:7" x14ac:dyDescent="0.25">
      <c r="A468" s="1">
        <v>1003364419</v>
      </c>
      <c r="B468" s="1">
        <v>72200475</v>
      </c>
      <c r="C468" s="1" t="s">
        <v>1258</v>
      </c>
      <c r="D468" s="1" t="s">
        <v>1259</v>
      </c>
      <c r="E468" s="1">
        <v>1</v>
      </c>
      <c r="F468" s="2">
        <f t="shared" si="10"/>
        <v>31.49</v>
      </c>
      <c r="G468" s="2">
        <v>31.49</v>
      </c>
    </row>
    <row r="469" spans="1:7" x14ac:dyDescent="0.25">
      <c r="A469" s="1">
        <v>1001383446</v>
      </c>
      <c r="B469" s="1">
        <v>72194698</v>
      </c>
      <c r="C469" s="1" t="s">
        <v>172</v>
      </c>
      <c r="D469" s="1" t="s">
        <v>173</v>
      </c>
      <c r="E469" s="1">
        <v>1</v>
      </c>
      <c r="F469" s="2">
        <f t="shared" si="10"/>
        <v>30.79</v>
      </c>
      <c r="G469" s="2">
        <v>30.79</v>
      </c>
    </row>
    <row r="470" spans="1:7" x14ac:dyDescent="0.25">
      <c r="A470" s="1">
        <v>1003097324</v>
      </c>
      <c r="B470" s="1">
        <v>72188629</v>
      </c>
      <c r="C470" s="1" t="s">
        <v>551</v>
      </c>
      <c r="D470" s="1" t="s">
        <v>552</v>
      </c>
      <c r="E470" s="1">
        <v>1</v>
      </c>
      <c r="F470" s="2">
        <f t="shared" si="10"/>
        <v>30.73</v>
      </c>
      <c r="G470" s="2">
        <v>30.73</v>
      </c>
    </row>
    <row r="471" spans="1:7" x14ac:dyDescent="0.25">
      <c r="A471" s="1">
        <v>881462</v>
      </c>
      <c r="B471" s="1">
        <v>72190979</v>
      </c>
      <c r="C471" s="1" t="s">
        <v>468</v>
      </c>
      <c r="D471" s="1" t="s">
        <v>469</v>
      </c>
      <c r="E471" s="1">
        <v>1</v>
      </c>
      <c r="F471" s="2">
        <f t="shared" si="10"/>
        <v>30.68</v>
      </c>
      <c r="G471" s="2">
        <v>30.68</v>
      </c>
    </row>
    <row r="472" spans="1:7" x14ac:dyDescent="0.25">
      <c r="A472" s="1">
        <v>637279</v>
      </c>
      <c r="B472" s="1">
        <v>72195330</v>
      </c>
      <c r="C472" s="1" t="s">
        <v>1150</v>
      </c>
      <c r="D472" s="1">
        <v>66806966</v>
      </c>
      <c r="E472" s="1">
        <v>1</v>
      </c>
      <c r="F472" s="2">
        <f t="shared" si="10"/>
        <v>30.65</v>
      </c>
      <c r="G472" s="2">
        <v>30.65</v>
      </c>
    </row>
    <row r="473" spans="1:7" x14ac:dyDescent="0.25">
      <c r="A473" s="1">
        <v>637279</v>
      </c>
      <c r="B473" s="1">
        <v>72195333</v>
      </c>
      <c r="C473" s="1" t="s">
        <v>1150</v>
      </c>
      <c r="D473" s="1">
        <v>66806966</v>
      </c>
      <c r="E473" s="1">
        <v>1</v>
      </c>
      <c r="F473" s="2">
        <f t="shared" si="10"/>
        <v>30.65</v>
      </c>
      <c r="G473" s="2">
        <v>30.65</v>
      </c>
    </row>
    <row r="474" spans="1:7" x14ac:dyDescent="0.25">
      <c r="A474" s="1">
        <v>1001023340</v>
      </c>
      <c r="B474" s="1">
        <v>72199988</v>
      </c>
      <c r="C474" s="1" t="s">
        <v>1007</v>
      </c>
      <c r="D474" s="1" t="s">
        <v>1008</v>
      </c>
      <c r="E474" s="1">
        <v>1</v>
      </c>
      <c r="F474" s="2">
        <f t="shared" si="10"/>
        <v>30.57</v>
      </c>
      <c r="G474" s="2">
        <v>30.57</v>
      </c>
    </row>
    <row r="475" spans="1:7" x14ac:dyDescent="0.25">
      <c r="A475" s="1">
        <v>1003165859</v>
      </c>
      <c r="B475" s="1">
        <v>72204451</v>
      </c>
      <c r="C475" s="1" t="s">
        <v>835</v>
      </c>
      <c r="D475" s="1" t="s">
        <v>836</v>
      </c>
      <c r="E475" s="1">
        <v>1</v>
      </c>
      <c r="F475" s="2">
        <f t="shared" si="10"/>
        <v>30.48</v>
      </c>
      <c r="G475" s="2">
        <v>30.48</v>
      </c>
    </row>
    <row r="476" spans="1:7" x14ac:dyDescent="0.25">
      <c r="A476" s="1">
        <v>1004632752</v>
      </c>
      <c r="B476" s="1">
        <v>72206430</v>
      </c>
      <c r="C476" s="1" t="s">
        <v>1281</v>
      </c>
      <c r="D476" s="1" t="s">
        <v>1282</v>
      </c>
      <c r="E476" s="1">
        <v>1</v>
      </c>
      <c r="F476" s="2">
        <f t="shared" si="10"/>
        <v>30.37</v>
      </c>
      <c r="G476" s="2">
        <v>30.37</v>
      </c>
    </row>
    <row r="477" spans="1:7" x14ac:dyDescent="0.25">
      <c r="A477" s="1">
        <v>1001012920</v>
      </c>
      <c r="B477" s="1">
        <v>72204585</v>
      </c>
      <c r="C477" s="1" t="s">
        <v>653</v>
      </c>
      <c r="D477" s="1" t="s">
        <v>654</v>
      </c>
      <c r="E477" s="1">
        <v>1</v>
      </c>
      <c r="F477" s="2">
        <f t="shared" si="10"/>
        <v>29.96</v>
      </c>
      <c r="G477" s="2">
        <v>29.96</v>
      </c>
    </row>
    <row r="478" spans="1:7" x14ac:dyDescent="0.25">
      <c r="A478" s="1">
        <v>1001012920</v>
      </c>
      <c r="B478" s="1">
        <v>72205375</v>
      </c>
      <c r="C478" s="1" t="s">
        <v>653</v>
      </c>
      <c r="D478" s="1" t="s">
        <v>654</v>
      </c>
      <c r="E478" s="1">
        <v>1</v>
      </c>
      <c r="F478" s="2">
        <f t="shared" si="10"/>
        <v>29.96</v>
      </c>
      <c r="G478" s="2">
        <v>29.96</v>
      </c>
    </row>
    <row r="479" spans="1:7" x14ac:dyDescent="0.25">
      <c r="A479" s="1">
        <v>1001012920</v>
      </c>
      <c r="B479" s="1">
        <v>72215683</v>
      </c>
      <c r="C479" s="1" t="s">
        <v>653</v>
      </c>
      <c r="D479" s="1" t="s">
        <v>654</v>
      </c>
      <c r="E479" s="1">
        <v>1</v>
      </c>
      <c r="F479" s="2">
        <f t="shared" si="10"/>
        <v>29.96</v>
      </c>
      <c r="G479" s="2">
        <v>29.96</v>
      </c>
    </row>
    <row r="480" spans="1:7" x14ac:dyDescent="0.25">
      <c r="A480" s="1">
        <v>1000644979</v>
      </c>
      <c r="B480" s="1">
        <v>72182568</v>
      </c>
      <c r="C480" s="1" t="s">
        <v>314</v>
      </c>
      <c r="D480" s="1">
        <v>568368</v>
      </c>
      <c r="E480" s="1">
        <v>1</v>
      </c>
      <c r="F480" s="2">
        <f t="shared" si="10"/>
        <v>29.93</v>
      </c>
      <c r="G480" s="2">
        <v>29.93</v>
      </c>
    </row>
    <row r="481" spans="1:7" x14ac:dyDescent="0.25">
      <c r="A481" s="1">
        <v>1000644979</v>
      </c>
      <c r="B481" s="1">
        <v>72182525</v>
      </c>
      <c r="C481" s="1" t="s">
        <v>314</v>
      </c>
      <c r="D481" s="1">
        <v>568368</v>
      </c>
      <c r="E481" s="1">
        <v>1</v>
      </c>
      <c r="F481" s="2">
        <f t="shared" si="10"/>
        <v>29.93</v>
      </c>
      <c r="G481" s="2">
        <v>29.93</v>
      </c>
    </row>
    <row r="482" spans="1:7" x14ac:dyDescent="0.25">
      <c r="A482" s="1">
        <v>1000644979</v>
      </c>
      <c r="B482" s="1">
        <v>72182561</v>
      </c>
      <c r="C482" s="1" t="s">
        <v>314</v>
      </c>
      <c r="D482" s="1">
        <v>568368</v>
      </c>
      <c r="E482" s="1">
        <v>1</v>
      </c>
      <c r="F482" s="2">
        <f t="shared" si="10"/>
        <v>29.93</v>
      </c>
      <c r="G482" s="2">
        <v>29.93</v>
      </c>
    </row>
    <row r="483" spans="1:7" x14ac:dyDescent="0.25">
      <c r="A483" s="1">
        <v>1000644979</v>
      </c>
      <c r="B483" s="1">
        <v>72182571</v>
      </c>
      <c r="C483" s="1" t="s">
        <v>314</v>
      </c>
      <c r="D483" s="1">
        <v>568368</v>
      </c>
      <c r="E483" s="1">
        <v>1</v>
      </c>
      <c r="F483" s="2">
        <f t="shared" si="10"/>
        <v>29.93</v>
      </c>
      <c r="G483" s="2">
        <v>29.93</v>
      </c>
    </row>
    <row r="484" spans="1:7" x14ac:dyDescent="0.25">
      <c r="A484" s="1">
        <v>1000644979</v>
      </c>
      <c r="B484" s="1">
        <v>72182548</v>
      </c>
      <c r="C484" s="1" t="s">
        <v>314</v>
      </c>
      <c r="D484" s="1">
        <v>568368</v>
      </c>
      <c r="E484" s="1">
        <v>1</v>
      </c>
      <c r="F484" s="2">
        <f t="shared" si="10"/>
        <v>29.93</v>
      </c>
      <c r="G484" s="2">
        <v>29.93</v>
      </c>
    </row>
    <row r="485" spans="1:7" x14ac:dyDescent="0.25">
      <c r="A485" s="1">
        <v>1000644979</v>
      </c>
      <c r="B485" s="1">
        <v>72182532</v>
      </c>
      <c r="C485" s="1" t="s">
        <v>314</v>
      </c>
      <c r="D485" s="1">
        <v>568368</v>
      </c>
      <c r="E485" s="1">
        <v>1</v>
      </c>
      <c r="F485" s="2">
        <f t="shared" si="10"/>
        <v>29.93</v>
      </c>
      <c r="G485" s="2">
        <v>29.93</v>
      </c>
    </row>
    <row r="486" spans="1:7" x14ac:dyDescent="0.25">
      <c r="A486" s="1">
        <v>1000644979</v>
      </c>
      <c r="B486" s="1">
        <v>72182541</v>
      </c>
      <c r="C486" s="1" t="s">
        <v>314</v>
      </c>
      <c r="D486" s="1">
        <v>568368</v>
      </c>
      <c r="E486" s="1">
        <v>1</v>
      </c>
      <c r="F486" s="2">
        <f t="shared" si="10"/>
        <v>29.93</v>
      </c>
      <c r="G486" s="2">
        <v>29.93</v>
      </c>
    </row>
    <row r="487" spans="1:7" x14ac:dyDescent="0.25">
      <c r="A487" s="1">
        <v>1000644979</v>
      </c>
      <c r="B487" s="1">
        <v>72182554</v>
      </c>
      <c r="C487" s="1" t="s">
        <v>314</v>
      </c>
      <c r="D487" s="1">
        <v>568368</v>
      </c>
      <c r="E487" s="1">
        <v>1</v>
      </c>
      <c r="F487" s="2">
        <f t="shared" si="10"/>
        <v>29.93</v>
      </c>
      <c r="G487" s="2">
        <v>29.93</v>
      </c>
    </row>
    <row r="488" spans="1:7" x14ac:dyDescent="0.25">
      <c r="A488" s="1">
        <v>1002275142</v>
      </c>
      <c r="B488" s="1">
        <v>72184002</v>
      </c>
      <c r="C488" s="1" t="s">
        <v>325</v>
      </c>
      <c r="D488" s="1" t="s">
        <v>326</v>
      </c>
      <c r="E488" s="1">
        <v>1</v>
      </c>
      <c r="F488" s="2">
        <f t="shared" si="10"/>
        <v>29.64</v>
      </c>
      <c r="G488" s="2">
        <v>29.64</v>
      </c>
    </row>
    <row r="489" spans="1:7" x14ac:dyDescent="0.25">
      <c r="A489" s="1">
        <v>1002275142</v>
      </c>
      <c r="B489" s="1">
        <v>72187053</v>
      </c>
      <c r="C489" s="1" t="s">
        <v>325</v>
      </c>
      <c r="D489" s="1" t="s">
        <v>326</v>
      </c>
      <c r="E489" s="1">
        <v>1</v>
      </c>
      <c r="F489" s="2">
        <f t="shared" si="10"/>
        <v>29.64</v>
      </c>
      <c r="G489" s="2">
        <v>29.64</v>
      </c>
    </row>
    <row r="490" spans="1:7" x14ac:dyDescent="0.25">
      <c r="A490" s="1">
        <v>1002275142</v>
      </c>
      <c r="B490" s="1">
        <v>72211696</v>
      </c>
      <c r="C490" s="1" t="s">
        <v>325</v>
      </c>
      <c r="D490" s="1" t="s">
        <v>326</v>
      </c>
      <c r="E490" s="1">
        <v>1</v>
      </c>
      <c r="F490" s="2">
        <f t="shared" si="10"/>
        <v>29.64</v>
      </c>
      <c r="G490" s="2">
        <v>29.64</v>
      </c>
    </row>
    <row r="491" spans="1:7" x14ac:dyDescent="0.25">
      <c r="A491" s="1">
        <v>1000047424</v>
      </c>
      <c r="B491" s="1">
        <v>72193640</v>
      </c>
      <c r="C491" s="1" t="s">
        <v>62</v>
      </c>
      <c r="D491" s="1" t="s">
        <v>63</v>
      </c>
      <c r="E491" s="1">
        <v>1</v>
      </c>
      <c r="F491" s="2">
        <f t="shared" si="10"/>
        <v>29.49</v>
      </c>
      <c r="G491" s="2">
        <v>29.49</v>
      </c>
    </row>
    <row r="492" spans="1:7" x14ac:dyDescent="0.25">
      <c r="A492" s="1">
        <v>1004470507</v>
      </c>
      <c r="B492" s="1">
        <v>72212727</v>
      </c>
      <c r="C492" s="1" t="s">
        <v>752</v>
      </c>
      <c r="D492" s="1" t="s">
        <v>753</v>
      </c>
      <c r="E492" s="1">
        <v>1</v>
      </c>
      <c r="F492" s="2">
        <f t="shared" si="10"/>
        <v>29.37</v>
      </c>
      <c r="G492" s="2">
        <v>29.37</v>
      </c>
    </row>
    <row r="493" spans="1:7" x14ac:dyDescent="0.25">
      <c r="A493" s="1">
        <v>1004470507</v>
      </c>
      <c r="B493" s="1">
        <v>72211372</v>
      </c>
      <c r="C493" s="1" t="s">
        <v>752</v>
      </c>
      <c r="D493" s="1" t="s">
        <v>753</v>
      </c>
      <c r="E493" s="1">
        <v>1</v>
      </c>
      <c r="F493" s="2">
        <f t="shared" si="10"/>
        <v>29.37</v>
      </c>
      <c r="G493" s="2">
        <v>29.37</v>
      </c>
    </row>
    <row r="494" spans="1:7" x14ac:dyDescent="0.25">
      <c r="A494" s="1">
        <v>1004470507</v>
      </c>
      <c r="B494" s="1">
        <v>72198788</v>
      </c>
      <c r="C494" s="1" t="s">
        <v>752</v>
      </c>
      <c r="D494" s="1" t="s">
        <v>753</v>
      </c>
      <c r="E494" s="1">
        <v>1</v>
      </c>
      <c r="F494" s="2">
        <f t="shared" si="10"/>
        <v>29.37</v>
      </c>
      <c r="G494" s="2">
        <v>29.37</v>
      </c>
    </row>
    <row r="495" spans="1:7" x14ac:dyDescent="0.25">
      <c r="A495" s="1">
        <v>730556</v>
      </c>
      <c r="B495" s="1">
        <v>72195581</v>
      </c>
      <c r="C495" s="1" t="s">
        <v>1079</v>
      </c>
      <c r="D495" s="1" t="s">
        <v>1080</v>
      </c>
      <c r="E495" s="1">
        <v>1</v>
      </c>
      <c r="F495" s="2">
        <f t="shared" si="10"/>
        <v>28.98</v>
      </c>
      <c r="G495" s="2">
        <v>28.98</v>
      </c>
    </row>
    <row r="496" spans="1:7" x14ac:dyDescent="0.25">
      <c r="A496" s="1">
        <v>1004697094</v>
      </c>
      <c r="B496" s="1">
        <v>72183952</v>
      </c>
      <c r="C496" s="1" t="s">
        <v>47</v>
      </c>
      <c r="D496" s="1" t="s">
        <v>48</v>
      </c>
      <c r="E496" s="1">
        <v>1</v>
      </c>
      <c r="F496" s="2">
        <f t="shared" si="10"/>
        <v>28.69</v>
      </c>
      <c r="G496" s="2">
        <v>28.69</v>
      </c>
    </row>
    <row r="497" spans="1:7" x14ac:dyDescent="0.25">
      <c r="A497" s="1">
        <v>1004697094</v>
      </c>
      <c r="B497" s="1">
        <v>72213212</v>
      </c>
      <c r="C497" s="1" t="s">
        <v>47</v>
      </c>
      <c r="D497" s="1" t="s">
        <v>48</v>
      </c>
      <c r="E497" s="1">
        <v>1</v>
      </c>
      <c r="F497" s="2">
        <f t="shared" si="10"/>
        <v>28.69</v>
      </c>
      <c r="G497" s="2">
        <v>28.69</v>
      </c>
    </row>
    <row r="498" spans="1:7" x14ac:dyDescent="0.25">
      <c r="A498" s="1">
        <v>1003068640</v>
      </c>
      <c r="B498" s="1">
        <v>72195682</v>
      </c>
      <c r="C498" s="1" t="s">
        <v>1077</v>
      </c>
      <c r="D498" s="1" t="s">
        <v>1078</v>
      </c>
      <c r="E498" s="1">
        <v>1</v>
      </c>
      <c r="F498" s="2">
        <f t="shared" si="10"/>
        <v>28.69</v>
      </c>
      <c r="G498" s="2">
        <v>28.69</v>
      </c>
    </row>
    <row r="499" spans="1:7" x14ac:dyDescent="0.25">
      <c r="A499" s="1">
        <v>1000022988</v>
      </c>
      <c r="B499" s="1">
        <v>72191609</v>
      </c>
      <c r="C499" s="1" t="s">
        <v>1127</v>
      </c>
      <c r="D499" s="1">
        <v>2712600</v>
      </c>
      <c r="E499" s="1">
        <v>1</v>
      </c>
      <c r="F499" s="2">
        <f t="shared" si="10"/>
        <v>28.61</v>
      </c>
      <c r="G499" s="2">
        <v>28.61</v>
      </c>
    </row>
    <row r="500" spans="1:7" x14ac:dyDescent="0.25">
      <c r="A500" s="1">
        <v>1000055368</v>
      </c>
      <c r="B500" s="1">
        <v>72182393</v>
      </c>
      <c r="C500" s="1" t="s">
        <v>264</v>
      </c>
      <c r="D500" s="1">
        <v>66231</v>
      </c>
      <c r="E500" s="1">
        <v>1</v>
      </c>
      <c r="F500" s="2">
        <f t="shared" si="10"/>
        <v>28.5</v>
      </c>
      <c r="G500" s="2">
        <v>28.5</v>
      </c>
    </row>
    <row r="501" spans="1:7" x14ac:dyDescent="0.25">
      <c r="A501" s="1">
        <v>1000055368</v>
      </c>
      <c r="B501" s="1">
        <v>72184309</v>
      </c>
      <c r="C501" s="1" t="s">
        <v>264</v>
      </c>
      <c r="D501" s="1">
        <v>66231</v>
      </c>
      <c r="E501" s="1">
        <v>1</v>
      </c>
      <c r="F501" s="2">
        <f t="shared" si="10"/>
        <v>28.5</v>
      </c>
      <c r="G501" s="2">
        <v>28.5</v>
      </c>
    </row>
    <row r="502" spans="1:7" x14ac:dyDescent="0.25">
      <c r="A502" s="1">
        <v>1000055368</v>
      </c>
      <c r="B502" s="1">
        <v>72193482</v>
      </c>
      <c r="C502" s="1" t="s">
        <v>264</v>
      </c>
      <c r="D502" s="1">
        <v>66231</v>
      </c>
      <c r="E502" s="1">
        <v>1</v>
      </c>
      <c r="F502" s="2">
        <f t="shared" si="10"/>
        <v>28.5</v>
      </c>
      <c r="G502" s="2">
        <v>28.5</v>
      </c>
    </row>
    <row r="503" spans="1:7" x14ac:dyDescent="0.25">
      <c r="A503" s="1">
        <v>1000055368</v>
      </c>
      <c r="B503" s="1">
        <v>72203104</v>
      </c>
      <c r="C503" s="1" t="s">
        <v>264</v>
      </c>
      <c r="D503" s="1">
        <v>66231</v>
      </c>
      <c r="E503" s="1">
        <v>1</v>
      </c>
      <c r="F503" s="2">
        <f t="shared" si="10"/>
        <v>28.5</v>
      </c>
      <c r="G503" s="2">
        <v>28.5</v>
      </c>
    </row>
    <row r="504" spans="1:7" x14ac:dyDescent="0.25">
      <c r="A504" s="1">
        <v>1000055368</v>
      </c>
      <c r="B504" s="1">
        <v>72195699</v>
      </c>
      <c r="C504" s="1" t="s">
        <v>264</v>
      </c>
      <c r="D504" s="1">
        <v>66231</v>
      </c>
      <c r="E504" s="1">
        <v>1</v>
      </c>
      <c r="F504" s="2">
        <f t="shared" si="10"/>
        <v>28.5</v>
      </c>
      <c r="G504" s="2">
        <v>28.5</v>
      </c>
    </row>
    <row r="505" spans="1:7" x14ac:dyDescent="0.25">
      <c r="A505" s="1">
        <v>1002140576</v>
      </c>
      <c r="B505" s="1">
        <v>72192019</v>
      </c>
      <c r="C505" s="1" t="s">
        <v>1139</v>
      </c>
      <c r="D505" s="1" t="s">
        <v>1140</v>
      </c>
      <c r="E505" s="1">
        <v>1</v>
      </c>
      <c r="F505" s="2">
        <f t="shared" si="10"/>
        <v>28.5</v>
      </c>
      <c r="G505" s="2">
        <v>28.5</v>
      </c>
    </row>
    <row r="506" spans="1:7" x14ac:dyDescent="0.25">
      <c r="A506" s="1">
        <v>1002140576</v>
      </c>
      <c r="B506" s="1">
        <v>72191595</v>
      </c>
      <c r="C506" s="1" t="s">
        <v>1139</v>
      </c>
      <c r="D506" s="1" t="s">
        <v>1140</v>
      </c>
      <c r="E506" s="1">
        <v>1</v>
      </c>
      <c r="F506" s="2">
        <f t="shared" si="10"/>
        <v>28.5</v>
      </c>
      <c r="G506" s="2">
        <v>28.5</v>
      </c>
    </row>
    <row r="507" spans="1:7" x14ac:dyDescent="0.25">
      <c r="A507" s="1">
        <v>1002140576</v>
      </c>
      <c r="B507" s="1">
        <v>72198163</v>
      </c>
      <c r="C507" s="1" t="s">
        <v>1139</v>
      </c>
      <c r="D507" s="1" t="s">
        <v>1140</v>
      </c>
      <c r="E507" s="1">
        <v>1</v>
      </c>
      <c r="F507" s="2">
        <f t="shared" si="10"/>
        <v>28.5</v>
      </c>
      <c r="G507" s="2">
        <v>28.5</v>
      </c>
    </row>
    <row r="508" spans="1:7" x14ac:dyDescent="0.25">
      <c r="A508" s="1">
        <v>1002140576</v>
      </c>
      <c r="B508" s="1">
        <v>72199848</v>
      </c>
      <c r="C508" s="1" t="s">
        <v>1139</v>
      </c>
      <c r="D508" s="1" t="s">
        <v>1140</v>
      </c>
      <c r="E508" s="1">
        <v>1</v>
      </c>
      <c r="F508" s="2">
        <f t="shared" si="10"/>
        <v>28.5</v>
      </c>
      <c r="G508" s="2">
        <v>28.5</v>
      </c>
    </row>
    <row r="509" spans="1:7" x14ac:dyDescent="0.25">
      <c r="A509" s="1">
        <v>1002667504</v>
      </c>
      <c r="B509" s="1">
        <v>72194217</v>
      </c>
      <c r="C509" s="1" t="s">
        <v>1247</v>
      </c>
      <c r="D509" s="1" t="s">
        <v>1248</v>
      </c>
      <c r="E509" s="1">
        <v>1</v>
      </c>
      <c r="F509" s="2">
        <f t="shared" si="10"/>
        <v>28.01</v>
      </c>
      <c r="G509" s="2">
        <v>28.01</v>
      </c>
    </row>
    <row r="510" spans="1:7" x14ac:dyDescent="0.25">
      <c r="A510" s="1">
        <v>773550</v>
      </c>
      <c r="B510" s="1">
        <v>72191751</v>
      </c>
      <c r="C510" s="1" t="s">
        <v>336</v>
      </c>
      <c r="D510" s="1">
        <v>6020</v>
      </c>
      <c r="E510" s="1">
        <v>1</v>
      </c>
      <c r="F510" s="2">
        <f t="shared" si="10"/>
        <v>27.97</v>
      </c>
      <c r="G510" s="2">
        <v>27.97</v>
      </c>
    </row>
    <row r="511" spans="1:7" x14ac:dyDescent="0.25">
      <c r="A511" s="1">
        <v>773550</v>
      </c>
      <c r="B511" s="1">
        <v>72201234</v>
      </c>
      <c r="C511" s="1" t="s">
        <v>336</v>
      </c>
      <c r="D511" s="1">
        <v>6020</v>
      </c>
      <c r="E511" s="1">
        <v>1</v>
      </c>
      <c r="F511" s="2">
        <f t="shared" si="10"/>
        <v>27.97</v>
      </c>
      <c r="G511" s="2">
        <v>27.97</v>
      </c>
    </row>
    <row r="512" spans="1:7" x14ac:dyDescent="0.25">
      <c r="A512" s="1">
        <v>1002667504</v>
      </c>
      <c r="B512" s="1">
        <v>72196538</v>
      </c>
      <c r="C512" s="1" t="s">
        <v>1247</v>
      </c>
      <c r="D512" s="1" t="s">
        <v>1248</v>
      </c>
      <c r="E512" s="1">
        <v>1</v>
      </c>
      <c r="F512" s="2">
        <f t="shared" si="10"/>
        <v>27.73</v>
      </c>
      <c r="G512" s="2">
        <v>27.73</v>
      </c>
    </row>
    <row r="513" spans="1:7" x14ac:dyDescent="0.25">
      <c r="A513" s="1">
        <v>1004677257</v>
      </c>
      <c r="B513" s="1">
        <v>72188811</v>
      </c>
      <c r="C513" s="1" t="s">
        <v>235</v>
      </c>
      <c r="D513" s="1" t="s">
        <v>236</v>
      </c>
      <c r="E513" s="1">
        <v>1</v>
      </c>
      <c r="F513" s="2">
        <f t="shared" si="10"/>
        <v>27.6</v>
      </c>
      <c r="G513" s="2">
        <v>27.6</v>
      </c>
    </row>
    <row r="514" spans="1:7" x14ac:dyDescent="0.25">
      <c r="A514" s="1">
        <v>1002697041</v>
      </c>
      <c r="B514" s="1">
        <v>72186449</v>
      </c>
      <c r="C514" s="1" t="s">
        <v>294</v>
      </c>
      <c r="D514" s="1" t="s">
        <v>295</v>
      </c>
      <c r="E514" s="1">
        <v>1</v>
      </c>
      <c r="F514" s="2">
        <f t="shared" si="10"/>
        <v>27.6</v>
      </c>
      <c r="G514" s="2">
        <v>27.6</v>
      </c>
    </row>
    <row r="515" spans="1:7" x14ac:dyDescent="0.25">
      <c r="A515" s="1">
        <v>1002697041</v>
      </c>
      <c r="B515" s="1">
        <v>72212610</v>
      </c>
      <c r="C515" s="1" t="s">
        <v>294</v>
      </c>
      <c r="D515" s="1" t="s">
        <v>295</v>
      </c>
      <c r="E515" s="1">
        <v>1</v>
      </c>
      <c r="F515" s="2">
        <f t="shared" si="10"/>
        <v>27.6</v>
      </c>
      <c r="G515" s="2">
        <v>27.6</v>
      </c>
    </row>
    <row r="516" spans="1:7" x14ac:dyDescent="0.25">
      <c r="A516" s="1">
        <v>1004677257</v>
      </c>
      <c r="B516" s="1">
        <v>72203703</v>
      </c>
      <c r="C516" s="1" t="s">
        <v>235</v>
      </c>
      <c r="D516" s="1" t="s">
        <v>236</v>
      </c>
      <c r="E516" s="1">
        <v>1</v>
      </c>
      <c r="F516" s="2">
        <f t="shared" ref="F516:F579" si="11">G516/E516</f>
        <v>27.6</v>
      </c>
      <c r="G516" s="2">
        <v>27.6</v>
      </c>
    </row>
    <row r="517" spans="1:7" x14ac:dyDescent="0.25">
      <c r="A517" s="1">
        <v>1004677257</v>
      </c>
      <c r="B517" s="1">
        <v>72211295</v>
      </c>
      <c r="C517" s="1" t="s">
        <v>235</v>
      </c>
      <c r="D517" s="1" t="s">
        <v>236</v>
      </c>
      <c r="E517" s="1">
        <v>1</v>
      </c>
      <c r="F517" s="2">
        <f t="shared" si="11"/>
        <v>27.6</v>
      </c>
      <c r="G517" s="2">
        <v>27.6</v>
      </c>
    </row>
    <row r="518" spans="1:7" x14ac:dyDescent="0.25">
      <c r="A518" s="1">
        <v>1004677257</v>
      </c>
      <c r="B518" s="1">
        <v>72201389</v>
      </c>
      <c r="C518" s="1" t="s">
        <v>235</v>
      </c>
      <c r="D518" s="1" t="s">
        <v>236</v>
      </c>
      <c r="E518" s="1">
        <v>1</v>
      </c>
      <c r="F518" s="2">
        <f t="shared" si="11"/>
        <v>27.6</v>
      </c>
      <c r="G518" s="2">
        <v>27.6</v>
      </c>
    </row>
    <row r="519" spans="1:7" x14ac:dyDescent="0.25">
      <c r="A519" s="1">
        <v>1001723442</v>
      </c>
      <c r="B519" s="1">
        <v>72185758</v>
      </c>
      <c r="C519" s="1" t="s">
        <v>61</v>
      </c>
      <c r="D519" s="1">
        <v>709</v>
      </c>
      <c r="E519" s="1">
        <v>1</v>
      </c>
      <c r="F519" s="2">
        <f t="shared" si="11"/>
        <v>27.31</v>
      </c>
      <c r="G519" s="2">
        <v>27.31</v>
      </c>
    </row>
    <row r="520" spans="1:7" x14ac:dyDescent="0.25">
      <c r="A520" s="1">
        <v>1001723442</v>
      </c>
      <c r="B520" s="1">
        <v>72185717</v>
      </c>
      <c r="C520" s="1" t="s">
        <v>61</v>
      </c>
      <c r="D520" s="1">
        <v>709</v>
      </c>
      <c r="E520" s="1">
        <v>1</v>
      </c>
      <c r="F520" s="2">
        <f t="shared" si="11"/>
        <v>27.31</v>
      </c>
      <c r="G520" s="2">
        <v>27.31</v>
      </c>
    </row>
    <row r="521" spans="1:7" x14ac:dyDescent="0.25">
      <c r="A521" s="1">
        <v>1004697145</v>
      </c>
      <c r="B521" s="1">
        <v>72186309</v>
      </c>
      <c r="C521" s="1" t="s">
        <v>528</v>
      </c>
      <c r="D521" s="1" t="s">
        <v>529</v>
      </c>
      <c r="E521" s="1">
        <v>1</v>
      </c>
      <c r="F521" s="2">
        <f t="shared" si="11"/>
        <v>27.22</v>
      </c>
      <c r="G521" s="2">
        <v>27.22</v>
      </c>
    </row>
    <row r="522" spans="1:7" x14ac:dyDescent="0.25">
      <c r="A522" s="1">
        <v>739757</v>
      </c>
      <c r="B522" s="1">
        <v>72193962</v>
      </c>
      <c r="C522" s="1" t="s">
        <v>31</v>
      </c>
      <c r="D522" s="1" t="s">
        <v>32</v>
      </c>
      <c r="E522" s="1">
        <v>1</v>
      </c>
      <c r="F522" s="2">
        <f t="shared" si="11"/>
        <v>27</v>
      </c>
      <c r="G522" s="2">
        <v>27</v>
      </c>
    </row>
    <row r="523" spans="1:7" x14ac:dyDescent="0.25">
      <c r="A523" s="1">
        <v>739757</v>
      </c>
      <c r="B523" s="1">
        <v>72207861</v>
      </c>
      <c r="C523" s="1" t="s">
        <v>31</v>
      </c>
      <c r="D523" s="1" t="s">
        <v>32</v>
      </c>
      <c r="E523" s="1">
        <v>1</v>
      </c>
      <c r="F523" s="2">
        <f t="shared" si="11"/>
        <v>27</v>
      </c>
      <c r="G523" s="2">
        <v>27</v>
      </c>
    </row>
    <row r="524" spans="1:7" x14ac:dyDescent="0.25">
      <c r="A524" s="1">
        <v>1004470510</v>
      </c>
      <c r="B524" s="1">
        <v>72197613</v>
      </c>
      <c r="C524" s="1" t="s">
        <v>860</v>
      </c>
      <c r="D524" s="1" t="s">
        <v>861</v>
      </c>
      <c r="E524" s="1">
        <v>1</v>
      </c>
      <c r="F524" s="2">
        <f t="shared" si="11"/>
        <v>26.92</v>
      </c>
      <c r="G524" s="2">
        <v>26.92</v>
      </c>
    </row>
    <row r="525" spans="1:7" x14ac:dyDescent="0.25">
      <c r="A525" s="1">
        <v>1004470512</v>
      </c>
      <c r="B525" s="1">
        <v>72213502</v>
      </c>
      <c r="C525" s="1" t="s">
        <v>1073</v>
      </c>
      <c r="D525" s="1" t="s">
        <v>1074</v>
      </c>
      <c r="E525" s="1">
        <v>1</v>
      </c>
      <c r="F525" s="2">
        <f t="shared" si="11"/>
        <v>26.92</v>
      </c>
      <c r="G525" s="2">
        <v>26.92</v>
      </c>
    </row>
    <row r="526" spans="1:7" x14ac:dyDescent="0.25">
      <c r="A526" s="1">
        <v>1004710607</v>
      </c>
      <c r="B526" s="1">
        <v>72181510</v>
      </c>
      <c r="C526" s="1" t="s">
        <v>364</v>
      </c>
      <c r="D526" s="1" t="s">
        <v>365</v>
      </c>
      <c r="E526" s="1">
        <v>1</v>
      </c>
      <c r="F526" s="2">
        <f t="shared" si="11"/>
        <v>26.91</v>
      </c>
      <c r="G526" s="2">
        <v>26.91</v>
      </c>
    </row>
    <row r="527" spans="1:7" x14ac:dyDescent="0.25">
      <c r="A527" s="1">
        <v>1004710606</v>
      </c>
      <c r="B527" s="1">
        <v>72194348</v>
      </c>
      <c r="C527" s="1" t="s">
        <v>389</v>
      </c>
      <c r="D527" s="1" t="s">
        <v>390</v>
      </c>
      <c r="E527" s="1">
        <v>1</v>
      </c>
      <c r="F527" s="2">
        <f t="shared" si="11"/>
        <v>26.91</v>
      </c>
      <c r="G527" s="2">
        <v>26.91</v>
      </c>
    </row>
    <row r="528" spans="1:7" x14ac:dyDescent="0.25">
      <c r="A528" s="1">
        <v>1000043706</v>
      </c>
      <c r="B528" s="1">
        <v>72196804</v>
      </c>
      <c r="C528" s="1" t="s">
        <v>672</v>
      </c>
      <c r="D528" s="1" t="s">
        <v>673</v>
      </c>
      <c r="E528" s="1">
        <v>1</v>
      </c>
      <c r="F528" s="2">
        <f t="shared" si="11"/>
        <v>26.91</v>
      </c>
      <c r="G528" s="2">
        <v>26.91</v>
      </c>
    </row>
    <row r="529" spans="1:7" x14ac:dyDescent="0.25">
      <c r="A529" s="1">
        <v>1004710606</v>
      </c>
      <c r="B529" s="1">
        <v>72209312</v>
      </c>
      <c r="C529" s="1" t="s">
        <v>389</v>
      </c>
      <c r="D529" s="1" t="s">
        <v>390</v>
      </c>
      <c r="E529" s="1">
        <v>1</v>
      </c>
      <c r="F529" s="2">
        <f t="shared" si="11"/>
        <v>26.91</v>
      </c>
      <c r="G529" s="2">
        <v>26.91</v>
      </c>
    </row>
    <row r="530" spans="1:7" x14ac:dyDescent="0.25">
      <c r="A530" s="1">
        <v>1004470513</v>
      </c>
      <c r="B530" s="1">
        <v>72181419</v>
      </c>
      <c r="C530" s="1" t="s">
        <v>78</v>
      </c>
      <c r="D530" s="1" t="s">
        <v>79</v>
      </c>
      <c r="E530" s="1">
        <v>1</v>
      </c>
      <c r="F530" s="2">
        <f t="shared" si="11"/>
        <v>26.7</v>
      </c>
      <c r="G530" s="2">
        <v>26.7</v>
      </c>
    </row>
    <row r="531" spans="1:7" x14ac:dyDescent="0.25">
      <c r="A531" s="1">
        <v>1002430294</v>
      </c>
      <c r="B531" s="1">
        <v>72209709</v>
      </c>
      <c r="C531" s="1" t="s">
        <v>994</v>
      </c>
      <c r="D531" s="1" t="s">
        <v>995</v>
      </c>
      <c r="E531" s="1">
        <v>1</v>
      </c>
      <c r="F531" s="2">
        <f t="shared" si="11"/>
        <v>26.45</v>
      </c>
      <c r="G531" s="2">
        <v>26.45</v>
      </c>
    </row>
    <row r="532" spans="1:7" x14ac:dyDescent="0.25">
      <c r="A532" s="1">
        <v>1001297743</v>
      </c>
      <c r="B532" s="1">
        <v>72200191</v>
      </c>
      <c r="C532" s="1" t="s">
        <v>1158</v>
      </c>
      <c r="D532" s="1">
        <v>148473</v>
      </c>
      <c r="E532" s="1">
        <v>1</v>
      </c>
      <c r="F532" s="2">
        <f t="shared" si="11"/>
        <v>26.45</v>
      </c>
      <c r="G532" s="2">
        <v>26.45</v>
      </c>
    </row>
    <row r="533" spans="1:7" x14ac:dyDescent="0.25">
      <c r="A533" s="1">
        <v>1001297743</v>
      </c>
      <c r="B533" s="1">
        <v>72202822</v>
      </c>
      <c r="C533" s="1" t="s">
        <v>1158</v>
      </c>
      <c r="D533" s="1">
        <v>148473</v>
      </c>
      <c r="E533" s="1">
        <v>1</v>
      </c>
      <c r="F533" s="2">
        <f t="shared" si="11"/>
        <v>26.45</v>
      </c>
      <c r="G533" s="2">
        <v>26.45</v>
      </c>
    </row>
    <row r="534" spans="1:7" x14ac:dyDescent="0.25">
      <c r="A534" s="1">
        <v>1001297743</v>
      </c>
      <c r="B534" s="1">
        <v>72197095</v>
      </c>
      <c r="C534" s="1" t="s">
        <v>1158</v>
      </c>
      <c r="D534" s="1">
        <v>148473</v>
      </c>
      <c r="E534" s="1">
        <v>1</v>
      </c>
      <c r="F534" s="2">
        <f t="shared" si="11"/>
        <v>26.45</v>
      </c>
      <c r="G534" s="2">
        <v>26.45</v>
      </c>
    </row>
    <row r="535" spans="1:7" x14ac:dyDescent="0.25">
      <c r="A535" s="1">
        <v>1001297743</v>
      </c>
      <c r="B535" s="1">
        <v>72202669</v>
      </c>
      <c r="C535" s="1" t="s">
        <v>1158</v>
      </c>
      <c r="D535" s="1">
        <v>148473</v>
      </c>
      <c r="E535" s="1">
        <v>1</v>
      </c>
      <c r="F535" s="2">
        <f t="shared" si="11"/>
        <v>26.45</v>
      </c>
      <c r="G535" s="2">
        <v>26.45</v>
      </c>
    </row>
    <row r="536" spans="1:7" x14ac:dyDescent="0.25">
      <c r="A536" s="1">
        <v>1001297743</v>
      </c>
      <c r="B536" s="1">
        <v>72206633</v>
      </c>
      <c r="C536" s="1" t="s">
        <v>1158</v>
      </c>
      <c r="D536" s="1">
        <v>148473</v>
      </c>
      <c r="E536" s="1">
        <v>1</v>
      </c>
      <c r="F536" s="2">
        <f t="shared" si="11"/>
        <v>26.45</v>
      </c>
      <c r="G536" s="2">
        <v>26.45</v>
      </c>
    </row>
    <row r="537" spans="1:7" x14ac:dyDescent="0.25">
      <c r="A537" s="1">
        <v>1001297743</v>
      </c>
      <c r="B537" s="1">
        <v>72202819</v>
      </c>
      <c r="C537" s="1" t="s">
        <v>1158</v>
      </c>
      <c r="D537" s="1">
        <v>148473</v>
      </c>
      <c r="E537" s="1">
        <v>1</v>
      </c>
      <c r="F537" s="2">
        <f t="shared" si="11"/>
        <v>26.45</v>
      </c>
      <c r="G537" s="2">
        <v>26.45</v>
      </c>
    </row>
    <row r="538" spans="1:7" x14ac:dyDescent="0.25">
      <c r="A538" s="1">
        <v>1001297743</v>
      </c>
      <c r="B538" s="1">
        <v>72215639</v>
      </c>
      <c r="C538" s="1" t="s">
        <v>1158</v>
      </c>
      <c r="D538" s="1">
        <v>148473</v>
      </c>
      <c r="E538" s="1">
        <v>1</v>
      </c>
      <c r="F538" s="2">
        <f t="shared" si="11"/>
        <v>26.45</v>
      </c>
      <c r="G538" s="2">
        <v>26.45</v>
      </c>
    </row>
    <row r="539" spans="1:7" x14ac:dyDescent="0.25">
      <c r="A539" s="1">
        <v>808308</v>
      </c>
      <c r="B539" s="1">
        <v>72189081</v>
      </c>
      <c r="C539" s="1" t="s">
        <v>540</v>
      </c>
      <c r="D539" s="1">
        <v>17185155</v>
      </c>
      <c r="E539" s="1">
        <v>1</v>
      </c>
      <c r="F539" s="2">
        <f t="shared" si="11"/>
        <v>26.42</v>
      </c>
      <c r="G539" s="2">
        <v>26.42</v>
      </c>
    </row>
    <row r="540" spans="1:7" x14ac:dyDescent="0.25">
      <c r="A540" s="1">
        <v>808308</v>
      </c>
      <c r="B540" s="1">
        <v>72199429</v>
      </c>
      <c r="C540" s="1" t="s">
        <v>540</v>
      </c>
      <c r="D540" s="1">
        <v>17185155</v>
      </c>
      <c r="E540" s="1">
        <v>1</v>
      </c>
      <c r="F540" s="2">
        <f t="shared" si="11"/>
        <v>26.42</v>
      </c>
      <c r="G540" s="2">
        <v>26.42</v>
      </c>
    </row>
    <row r="541" spans="1:7" x14ac:dyDescent="0.25">
      <c r="A541" s="1">
        <v>1000047837</v>
      </c>
      <c r="B541" s="1">
        <v>72182378</v>
      </c>
      <c r="C541" s="1" t="s">
        <v>391</v>
      </c>
      <c r="D541" s="1" t="s">
        <v>392</v>
      </c>
      <c r="E541" s="1">
        <v>1</v>
      </c>
      <c r="F541" s="2">
        <f t="shared" si="11"/>
        <v>26.34</v>
      </c>
      <c r="G541" s="2">
        <v>26.34</v>
      </c>
    </row>
    <row r="542" spans="1:7" x14ac:dyDescent="0.25">
      <c r="A542" s="1">
        <v>1000047832</v>
      </c>
      <c r="B542" s="1">
        <v>72199338</v>
      </c>
      <c r="C542" s="1" t="s">
        <v>881</v>
      </c>
      <c r="D542" s="1" t="s">
        <v>882</v>
      </c>
      <c r="E542" s="1">
        <v>1</v>
      </c>
      <c r="F542" s="2">
        <f t="shared" si="11"/>
        <v>26.34</v>
      </c>
      <c r="G542" s="2">
        <v>26.34</v>
      </c>
    </row>
    <row r="543" spans="1:7" x14ac:dyDescent="0.25">
      <c r="A543" s="1">
        <v>1000047832</v>
      </c>
      <c r="B543" s="1">
        <v>72198554</v>
      </c>
      <c r="C543" s="1" t="s">
        <v>881</v>
      </c>
      <c r="D543" s="1" t="s">
        <v>882</v>
      </c>
      <c r="E543" s="1">
        <v>1</v>
      </c>
      <c r="F543" s="2">
        <f t="shared" si="11"/>
        <v>26.34</v>
      </c>
      <c r="G543" s="2">
        <v>26.34</v>
      </c>
    </row>
    <row r="544" spans="1:7" x14ac:dyDescent="0.25">
      <c r="A544" s="1">
        <v>1002667507</v>
      </c>
      <c r="B544" s="1">
        <v>72208393</v>
      </c>
      <c r="C544" s="1" t="s">
        <v>1268</v>
      </c>
      <c r="D544" s="1" t="s">
        <v>1269</v>
      </c>
      <c r="E544" s="1">
        <v>1</v>
      </c>
      <c r="F544" s="2">
        <f t="shared" si="11"/>
        <v>26.3</v>
      </c>
      <c r="G544" s="2">
        <v>26.3</v>
      </c>
    </row>
    <row r="545" spans="1:7" x14ac:dyDescent="0.25">
      <c r="A545" s="1">
        <v>1002667507</v>
      </c>
      <c r="B545" s="1">
        <v>72203226</v>
      </c>
      <c r="C545" s="1" t="s">
        <v>1268</v>
      </c>
      <c r="D545" s="1" t="s">
        <v>1269</v>
      </c>
      <c r="E545" s="1">
        <v>1</v>
      </c>
      <c r="F545" s="2">
        <f t="shared" si="11"/>
        <v>26.3</v>
      </c>
      <c r="G545" s="2">
        <v>26.3</v>
      </c>
    </row>
    <row r="546" spans="1:7" x14ac:dyDescent="0.25">
      <c r="A546" s="1">
        <v>1002338436</v>
      </c>
      <c r="B546" s="1">
        <v>72180252</v>
      </c>
      <c r="C546" s="1" t="s">
        <v>223</v>
      </c>
      <c r="D546" s="1" t="s">
        <v>224</v>
      </c>
      <c r="E546" s="1">
        <v>1</v>
      </c>
      <c r="F546" s="2">
        <f t="shared" si="11"/>
        <v>26.29</v>
      </c>
      <c r="G546" s="2">
        <v>26.29</v>
      </c>
    </row>
    <row r="547" spans="1:7" x14ac:dyDescent="0.25">
      <c r="A547" s="1">
        <v>1001401408</v>
      </c>
      <c r="B547" s="1">
        <v>72194377</v>
      </c>
      <c r="C547" s="1" t="s">
        <v>557</v>
      </c>
      <c r="D547" s="1" t="s">
        <v>558</v>
      </c>
      <c r="E547" s="1">
        <v>1</v>
      </c>
      <c r="F547" s="2">
        <f t="shared" si="11"/>
        <v>25.97</v>
      </c>
      <c r="G547" s="2">
        <v>25.97</v>
      </c>
    </row>
    <row r="548" spans="1:7" x14ac:dyDescent="0.25">
      <c r="A548" s="1">
        <v>1001401408</v>
      </c>
      <c r="B548" s="1">
        <v>72208631</v>
      </c>
      <c r="C548" s="1" t="s">
        <v>557</v>
      </c>
      <c r="D548" s="1" t="s">
        <v>558</v>
      </c>
      <c r="E548" s="1">
        <v>1</v>
      </c>
      <c r="F548" s="2">
        <f t="shared" si="11"/>
        <v>25.97</v>
      </c>
      <c r="G548" s="2">
        <v>25.97</v>
      </c>
    </row>
    <row r="549" spans="1:7" x14ac:dyDescent="0.25">
      <c r="A549" s="1">
        <v>492749</v>
      </c>
      <c r="B549" s="1">
        <v>72209509</v>
      </c>
      <c r="C549" s="1" t="s">
        <v>942</v>
      </c>
      <c r="D549" s="1" t="s">
        <v>943</v>
      </c>
      <c r="E549" s="1">
        <v>1</v>
      </c>
      <c r="F549" s="2">
        <f t="shared" si="11"/>
        <v>25.93</v>
      </c>
      <c r="G549" s="2">
        <v>25.93</v>
      </c>
    </row>
    <row r="550" spans="1:7" x14ac:dyDescent="0.25">
      <c r="A550" s="1">
        <v>1002690882</v>
      </c>
      <c r="B550" s="1">
        <v>72213141</v>
      </c>
      <c r="C550" s="1" t="s">
        <v>1159</v>
      </c>
      <c r="D550" s="1" t="s">
        <v>1160</v>
      </c>
      <c r="E550" s="1">
        <v>1</v>
      </c>
      <c r="F550" s="2">
        <f t="shared" si="11"/>
        <v>25.93</v>
      </c>
      <c r="G550" s="2">
        <v>25.93</v>
      </c>
    </row>
    <row r="551" spans="1:7" x14ac:dyDescent="0.25">
      <c r="A551" s="1">
        <v>1000047858</v>
      </c>
      <c r="B551" s="1">
        <v>72198894</v>
      </c>
      <c r="C551" s="1" t="s">
        <v>698</v>
      </c>
      <c r="D551" s="1" t="s">
        <v>699</v>
      </c>
      <c r="E551" s="1">
        <v>1</v>
      </c>
      <c r="F551" s="2">
        <f t="shared" si="11"/>
        <v>25.88</v>
      </c>
      <c r="G551" s="2">
        <v>25.88</v>
      </c>
    </row>
    <row r="552" spans="1:7" x14ac:dyDescent="0.25">
      <c r="A552" s="1">
        <v>1000047858</v>
      </c>
      <c r="B552" s="1">
        <v>72198891</v>
      </c>
      <c r="C552" s="1" t="s">
        <v>698</v>
      </c>
      <c r="D552" s="1" t="s">
        <v>699</v>
      </c>
      <c r="E552" s="1">
        <v>1</v>
      </c>
      <c r="F552" s="2">
        <f t="shared" si="11"/>
        <v>25.88</v>
      </c>
      <c r="G552" s="2">
        <v>25.88</v>
      </c>
    </row>
    <row r="553" spans="1:7" x14ac:dyDescent="0.25">
      <c r="A553" s="1">
        <v>1000047858</v>
      </c>
      <c r="B553" s="1">
        <v>72198893</v>
      </c>
      <c r="C553" s="1" t="s">
        <v>698</v>
      </c>
      <c r="D553" s="1" t="s">
        <v>699</v>
      </c>
      <c r="E553" s="1">
        <v>1</v>
      </c>
      <c r="F553" s="2">
        <f t="shared" si="11"/>
        <v>25.88</v>
      </c>
      <c r="G553" s="2">
        <v>25.88</v>
      </c>
    </row>
    <row r="554" spans="1:7" x14ac:dyDescent="0.25">
      <c r="A554" s="1">
        <v>934631</v>
      </c>
      <c r="B554" s="1">
        <v>72196068</v>
      </c>
      <c r="C554" s="1" t="s">
        <v>823</v>
      </c>
      <c r="D554" s="1" t="s">
        <v>824</v>
      </c>
      <c r="E554" s="1">
        <v>1</v>
      </c>
      <c r="F554" s="2">
        <f t="shared" si="11"/>
        <v>25.88</v>
      </c>
      <c r="G554" s="2">
        <v>25.88</v>
      </c>
    </row>
    <row r="555" spans="1:7" x14ac:dyDescent="0.25">
      <c r="A555" s="1">
        <v>1000047858</v>
      </c>
      <c r="B555" s="1">
        <v>72198889</v>
      </c>
      <c r="C555" s="1" t="s">
        <v>698</v>
      </c>
      <c r="D555" s="1" t="s">
        <v>699</v>
      </c>
      <c r="E555" s="1">
        <v>1</v>
      </c>
      <c r="F555" s="2">
        <f t="shared" si="11"/>
        <v>25.88</v>
      </c>
      <c r="G555" s="2">
        <v>25.88</v>
      </c>
    </row>
    <row r="556" spans="1:7" x14ac:dyDescent="0.25">
      <c r="A556" s="1">
        <v>1000047858</v>
      </c>
      <c r="B556" s="1">
        <v>72198890</v>
      </c>
      <c r="C556" s="1" t="s">
        <v>698</v>
      </c>
      <c r="D556" s="1" t="s">
        <v>699</v>
      </c>
      <c r="E556" s="1">
        <v>1</v>
      </c>
      <c r="F556" s="2">
        <f t="shared" si="11"/>
        <v>25.88</v>
      </c>
      <c r="G556" s="2">
        <v>25.88</v>
      </c>
    </row>
    <row r="557" spans="1:7" x14ac:dyDescent="0.25">
      <c r="A557" s="1">
        <v>1000047858</v>
      </c>
      <c r="B557" s="1">
        <v>72198892</v>
      </c>
      <c r="C557" s="1" t="s">
        <v>698</v>
      </c>
      <c r="D557" s="1" t="s">
        <v>699</v>
      </c>
      <c r="E557" s="1">
        <v>1</v>
      </c>
      <c r="F557" s="2">
        <f t="shared" si="11"/>
        <v>25.88</v>
      </c>
      <c r="G557" s="2">
        <v>25.88</v>
      </c>
    </row>
    <row r="558" spans="1:7" x14ac:dyDescent="0.25">
      <c r="A558" s="1">
        <v>716531</v>
      </c>
      <c r="B558" s="1">
        <v>72208934</v>
      </c>
      <c r="C558" s="1" t="s">
        <v>772</v>
      </c>
      <c r="D558" s="1" t="s">
        <v>773</v>
      </c>
      <c r="E558" s="1">
        <v>1</v>
      </c>
      <c r="F558" s="2">
        <f t="shared" si="11"/>
        <v>25.77</v>
      </c>
      <c r="G558" s="2">
        <v>25.77</v>
      </c>
    </row>
    <row r="559" spans="1:7" x14ac:dyDescent="0.25">
      <c r="A559" s="1">
        <v>1001536198</v>
      </c>
      <c r="B559" s="1">
        <v>72203296</v>
      </c>
      <c r="C559" s="1" t="s">
        <v>848</v>
      </c>
      <c r="D559" s="1" t="s">
        <v>849</v>
      </c>
      <c r="E559" s="1">
        <v>1</v>
      </c>
      <c r="F559" s="2">
        <f t="shared" si="11"/>
        <v>25.75</v>
      </c>
      <c r="G559" s="2">
        <v>25.75</v>
      </c>
    </row>
    <row r="560" spans="1:7" x14ac:dyDescent="0.25">
      <c r="A560" s="1">
        <v>624287</v>
      </c>
      <c r="B560" s="1">
        <v>72211721</v>
      </c>
      <c r="C560" s="1" t="s">
        <v>733</v>
      </c>
      <c r="D560" s="1" t="s">
        <v>734</v>
      </c>
      <c r="E560" s="1">
        <v>1</v>
      </c>
      <c r="F560" s="2">
        <f t="shared" si="11"/>
        <v>25.71</v>
      </c>
      <c r="G560" s="2">
        <v>25.71</v>
      </c>
    </row>
    <row r="561" spans="1:7" x14ac:dyDescent="0.25">
      <c r="A561" s="1">
        <v>624287</v>
      </c>
      <c r="B561" s="1">
        <v>72206407</v>
      </c>
      <c r="C561" s="1" t="s">
        <v>733</v>
      </c>
      <c r="D561" s="1" t="s">
        <v>734</v>
      </c>
      <c r="E561" s="1">
        <v>1</v>
      </c>
      <c r="F561" s="2">
        <f t="shared" si="11"/>
        <v>25.71</v>
      </c>
      <c r="G561" s="2">
        <v>25.71</v>
      </c>
    </row>
    <row r="562" spans="1:7" x14ac:dyDescent="0.25">
      <c r="A562" s="1">
        <v>624287</v>
      </c>
      <c r="B562" s="1">
        <v>72195604</v>
      </c>
      <c r="C562" s="1" t="s">
        <v>733</v>
      </c>
      <c r="D562" s="1" t="s">
        <v>734</v>
      </c>
      <c r="E562" s="1">
        <v>1</v>
      </c>
      <c r="F562" s="2">
        <f t="shared" si="11"/>
        <v>25.71</v>
      </c>
      <c r="G562" s="2">
        <v>25.71</v>
      </c>
    </row>
    <row r="563" spans="1:7" x14ac:dyDescent="0.25">
      <c r="A563" s="1">
        <v>1004412229</v>
      </c>
      <c r="B563" s="1">
        <v>72192275</v>
      </c>
      <c r="C563" s="1" t="s">
        <v>1118</v>
      </c>
      <c r="D563" s="1" t="s">
        <v>1119</v>
      </c>
      <c r="E563" s="1">
        <v>1</v>
      </c>
      <c r="F563" s="2">
        <f t="shared" si="11"/>
        <v>25.65</v>
      </c>
      <c r="G563" s="2">
        <v>25.65</v>
      </c>
    </row>
    <row r="564" spans="1:7" x14ac:dyDescent="0.25">
      <c r="A564" s="1">
        <v>1004414857</v>
      </c>
      <c r="B564" s="1">
        <v>72204685</v>
      </c>
      <c r="C564" s="1" t="s">
        <v>1154</v>
      </c>
      <c r="D564" s="1" t="s">
        <v>1155</v>
      </c>
      <c r="E564" s="1">
        <v>1</v>
      </c>
      <c r="F564" s="2">
        <f t="shared" si="11"/>
        <v>25.63</v>
      </c>
      <c r="G564" s="2">
        <v>25.63</v>
      </c>
    </row>
    <row r="565" spans="1:7" x14ac:dyDescent="0.25">
      <c r="A565" s="1">
        <v>1004412229</v>
      </c>
      <c r="B565" s="1">
        <v>72205626</v>
      </c>
      <c r="C565" s="1" t="s">
        <v>1118</v>
      </c>
      <c r="D565" s="1" t="s">
        <v>1119</v>
      </c>
      <c r="E565" s="1">
        <v>1</v>
      </c>
      <c r="F565" s="2">
        <f t="shared" si="11"/>
        <v>25.6</v>
      </c>
      <c r="G565" s="2">
        <v>25.6</v>
      </c>
    </row>
    <row r="566" spans="1:7" x14ac:dyDescent="0.25">
      <c r="A566" s="1">
        <v>1003552199</v>
      </c>
      <c r="B566" s="1">
        <v>72192056</v>
      </c>
      <c r="C566" s="1" t="s">
        <v>1301</v>
      </c>
      <c r="D566" s="1" t="s">
        <v>1302</v>
      </c>
      <c r="E566" s="1">
        <v>1</v>
      </c>
      <c r="F566" s="2">
        <f t="shared" si="11"/>
        <v>25.48</v>
      </c>
      <c r="G566" s="2">
        <v>25.48</v>
      </c>
    </row>
    <row r="567" spans="1:7" x14ac:dyDescent="0.25">
      <c r="A567" s="1">
        <v>1004632741</v>
      </c>
      <c r="B567" s="1">
        <v>72202369</v>
      </c>
      <c r="C567" s="1" t="s">
        <v>1189</v>
      </c>
      <c r="D567" s="1" t="s">
        <v>1190</v>
      </c>
      <c r="E567" s="1">
        <v>1</v>
      </c>
      <c r="F567" s="2">
        <f t="shared" si="11"/>
        <v>25.44</v>
      </c>
      <c r="G567" s="2">
        <v>25.44</v>
      </c>
    </row>
    <row r="568" spans="1:7" x14ac:dyDescent="0.25">
      <c r="A568" s="1">
        <v>1000548467</v>
      </c>
      <c r="B568" s="1">
        <v>72187368</v>
      </c>
      <c r="C568" s="1" t="s">
        <v>428</v>
      </c>
      <c r="D568" s="1" t="s">
        <v>429</v>
      </c>
      <c r="E568" s="1">
        <v>1</v>
      </c>
      <c r="F568" s="2">
        <f t="shared" si="11"/>
        <v>25.39</v>
      </c>
      <c r="G568" s="2">
        <v>25.39</v>
      </c>
    </row>
    <row r="569" spans="1:7" x14ac:dyDescent="0.25">
      <c r="A569" s="1">
        <v>1001862332</v>
      </c>
      <c r="B569" s="1">
        <v>72181329</v>
      </c>
      <c r="C569" s="1" t="s">
        <v>475</v>
      </c>
      <c r="D569" s="1" t="s">
        <v>476</v>
      </c>
      <c r="E569" s="1">
        <v>1</v>
      </c>
      <c r="F569" s="2">
        <f t="shared" si="11"/>
        <v>25.39</v>
      </c>
      <c r="G569" s="2">
        <v>25.39</v>
      </c>
    </row>
    <row r="570" spans="1:7" x14ac:dyDescent="0.25">
      <c r="A570" s="1">
        <v>1001862332</v>
      </c>
      <c r="B570" s="1">
        <v>72207935</v>
      </c>
      <c r="C570" s="1" t="s">
        <v>475</v>
      </c>
      <c r="D570" s="1" t="s">
        <v>476</v>
      </c>
      <c r="E570" s="1">
        <v>1</v>
      </c>
      <c r="F570" s="2">
        <f t="shared" si="11"/>
        <v>25.39</v>
      </c>
      <c r="G570" s="2">
        <v>25.39</v>
      </c>
    </row>
    <row r="571" spans="1:7" x14ac:dyDescent="0.25">
      <c r="A571" s="1">
        <v>1001862332</v>
      </c>
      <c r="B571" s="1">
        <v>72206696</v>
      </c>
      <c r="C571" s="1" t="s">
        <v>475</v>
      </c>
      <c r="D571" s="1" t="s">
        <v>476</v>
      </c>
      <c r="E571" s="1">
        <v>1</v>
      </c>
      <c r="F571" s="2">
        <f t="shared" si="11"/>
        <v>25.39</v>
      </c>
      <c r="G571" s="2">
        <v>25.39</v>
      </c>
    </row>
    <row r="572" spans="1:7" x14ac:dyDescent="0.25">
      <c r="A572" s="1">
        <v>1001862332</v>
      </c>
      <c r="B572" s="1">
        <v>72208227</v>
      </c>
      <c r="C572" s="1" t="s">
        <v>475</v>
      </c>
      <c r="D572" s="1" t="s">
        <v>476</v>
      </c>
      <c r="E572" s="1">
        <v>1</v>
      </c>
      <c r="F572" s="2">
        <f t="shared" si="11"/>
        <v>25.39</v>
      </c>
      <c r="G572" s="2">
        <v>25.39</v>
      </c>
    </row>
    <row r="573" spans="1:7" x14ac:dyDescent="0.25">
      <c r="A573" s="1">
        <v>1000548467</v>
      </c>
      <c r="B573" s="1">
        <v>72211646</v>
      </c>
      <c r="C573" s="1" t="s">
        <v>428</v>
      </c>
      <c r="D573" s="1" t="s">
        <v>429</v>
      </c>
      <c r="E573" s="1">
        <v>1</v>
      </c>
      <c r="F573" s="2">
        <f t="shared" si="11"/>
        <v>25.39</v>
      </c>
      <c r="G573" s="2">
        <v>25.39</v>
      </c>
    </row>
    <row r="574" spans="1:7" x14ac:dyDescent="0.25">
      <c r="A574" s="1">
        <v>1004632745</v>
      </c>
      <c r="B574" s="1">
        <v>72196507</v>
      </c>
      <c r="C574" s="1" t="s">
        <v>1254</v>
      </c>
      <c r="D574" s="1" t="s">
        <v>1255</v>
      </c>
      <c r="E574" s="1">
        <v>1</v>
      </c>
      <c r="F574" s="2">
        <f t="shared" si="11"/>
        <v>25.36</v>
      </c>
      <c r="G574" s="2">
        <v>25.36</v>
      </c>
    </row>
    <row r="575" spans="1:7" x14ac:dyDescent="0.25">
      <c r="A575" s="1">
        <v>1001213570</v>
      </c>
      <c r="B575" s="1">
        <v>72188436</v>
      </c>
      <c r="C575" s="1" t="s">
        <v>413</v>
      </c>
      <c r="D575" s="1" t="s">
        <v>414</v>
      </c>
      <c r="E575" s="1">
        <v>1</v>
      </c>
      <c r="F575" s="2">
        <f t="shared" si="11"/>
        <v>25.3</v>
      </c>
      <c r="G575" s="2">
        <v>25.3</v>
      </c>
    </row>
    <row r="576" spans="1:7" x14ac:dyDescent="0.25">
      <c r="A576" s="1">
        <v>1001213570</v>
      </c>
      <c r="B576" s="1">
        <v>72188628</v>
      </c>
      <c r="C576" s="1" t="s">
        <v>413</v>
      </c>
      <c r="D576" s="1" t="s">
        <v>414</v>
      </c>
      <c r="E576" s="1">
        <v>1</v>
      </c>
      <c r="F576" s="2">
        <f t="shared" si="11"/>
        <v>25.3</v>
      </c>
      <c r="G576" s="2">
        <v>25.3</v>
      </c>
    </row>
    <row r="577" spans="1:7" x14ac:dyDescent="0.25">
      <c r="A577" s="1">
        <v>1004632741</v>
      </c>
      <c r="B577" s="1">
        <v>72206321</v>
      </c>
      <c r="C577" s="1" t="s">
        <v>1189</v>
      </c>
      <c r="D577" s="1" t="s">
        <v>1190</v>
      </c>
      <c r="E577" s="1">
        <v>1</v>
      </c>
      <c r="F577" s="2">
        <f t="shared" si="11"/>
        <v>25.12</v>
      </c>
      <c r="G577" s="2">
        <v>25.12</v>
      </c>
    </row>
    <row r="578" spans="1:7" x14ac:dyDescent="0.25">
      <c r="A578" s="1">
        <v>1004632741</v>
      </c>
      <c r="B578" s="1">
        <v>72219707</v>
      </c>
      <c r="C578" s="1" t="s">
        <v>1189</v>
      </c>
      <c r="D578" s="1" t="s">
        <v>1190</v>
      </c>
      <c r="E578" s="1">
        <v>1</v>
      </c>
      <c r="F578" s="2">
        <f t="shared" si="11"/>
        <v>25.12</v>
      </c>
      <c r="G578" s="2">
        <v>25.12</v>
      </c>
    </row>
    <row r="579" spans="1:7" x14ac:dyDescent="0.25">
      <c r="A579" s="1">
        <v>1001723443</v>
      </c>
      <c r="B579" s="1">
        <v>72205030</v>
      </c>
      <c r="C579" s="1" t="s">
        <v>61</v>
      </c>
      <c r="D579" s="1">
        <v>710</v>
      </c>
      <c r="E579" s="1">
        <v>1</v>
      </c>
      <c r="F579" s="2">
        <f t="shared" si="11"/>
        <v>25.1</v>
      </c>
      <c r="G579" s="2">
        <v>25.1</v>
      </c>
    </row>
    <row r="580" spans="1:7" x14ac:dyDescent="0.25">
      <c r="A580" s="1">
        <v>1004439783</v>
      </c>
      <c r="B580" s="1">
        <v>72204294</v>
      </c>
      <c r="C580" s="1" t="s">
        <v>1222</v>
      </c>
      <c r="D580" s="1" t="s">
        <v>1223</v>
      </c>
      <c r="E580" s="1">
        <v>1</v>
      </c>
      <c r="F580" s="2">
        <f t="shared" ref="F580:F643" si="12">G580/E580</f>
        <v>25.04</v>
      </c>
      <c r="G580" s="2">
        <v>25.04</v>
      </c>
    </row>
    <row r="581" spans="1:7" x14ac:dyDescent="0.25">
      <c r="A581" s="1">
        <v>1004439783</v>
      </c>
      <c r="B581" s="1">
        <v>72204713</v>
      </c>
      <c r="C581" s="1" t="s">
        <v>1222</v>
      </c>
      <c r="D581" s="1" t="s">
        <v>1223</v>
      </c>
      <c r="E581" s="1">
        <v>1</v>
      </c>
      <c r="F581" s="2">
        <f t="shared" si="12"/>
        <v>25.04</v>
      </c>
      <c r="G581" s="2">
        <v>25.04</v>
      </c>
    </row>
    <row r="582" spans="1:7" x14ac:dyDescent="0.25">
      <c r="A582" s="1">
        <v>1004439783</v>
      </c>
      <c r="B582" s="1">
        <v>72197976</v>
      </c>
      <c r="C582" s="1" t="s">
        <v>1222</v>
      </c>
      <c r="D582" s="1" t="s">
        <v>1223</v>
      </c>
      <c r="E582" s="1">
        <v>1</v>
      </c>
      <c r="F582" s="2">
        <f t="shared" si="12"/>
        <v>25.04</v>
      </c>
      <c r="G582" s="2">
        <v>25.04</v>
      </c>
    </row>
    <row r="583" spans="1:7" x14ac:dyDescent="0.25">
      <c r="A583" s="1">
        <v>1004439783</v>
      </c>
      <c r="B583" s="1">
        <v>72191236</v>
      </c>
      <c r="C583" s="1" t="s">
        <v>1222</v>
      </c>
      <c r="D583" s="1" t="s">
        <v>1223</v>
      </c>
      <c r="E583" s="1">
        <v>1</v>
      </c>
      <c r="F583" s="2">
        <f t="shared" si="12"/>
        <v>25.04</v>
      </c>
      <c r="G583" s="2">
        <v>25.04</v>
      </c>
    </row>
    <row r="584" spans="1:7" x14ac:dyDescent="0.25">
      <c r="A584" s="1">
        <v>1002685209</v>
      </c>
      <c r="B584" s="1">
        <v>72208337</v>
      </c>
      <c r="C584" s="1" t="s">
        <v>1229</v>
      </c>
      <c r="D584" s="1" t="s">
        <v>1230</v>
      </c>
      <c r="E584" s="1">
        <v>1</v>
      </c>
      <c r="F584" s="2">
        <f t="shared" si="12"/>
        <v>25</v>
      </c>
      <c r="G584" s="2">
        <v>25</v>
      </c>
    </row>
    <row r="585" spans="1:7" x14ac:dyDescent="0.25">
      <c r="A585" s="1">
        <v>474885</v>
      </c>
      <c r="B585" s="1">
        <v>72214544</v>
      </c>
      <c r="C585" s="1" t="s">
        <v>877</v>
      </c>
      <c r="D585" s="1" t="s">
        <v>878</v>
      </c>
      <c r="E585" s="1">
        <v>1</v>
      </c>
      <c r="F585" s="2">
        <f t="shared" si="12"/>
        <v>24.96</v>
      </c>
      <c r="G585" s="2">
        <v>24.96</v>
      </c>
    </row>
    <row r="586" spans="1:7" x14ac:dyDescent="0.25">
      <c r="A586" s="1">
        <v>1002685209</v>
      </c>
      <c r="B586" s="1">
        <v>72217942</v>
      </c>
      <c r="C586" s="1" t="s">
        <v>1229</v>
      </c>
      <c r="D586" s="1" t="s">
        <v>1230</v>
      </c>
      <c r="E586" s="1">
        <v>1</v>
      </c>
      <c r="F586" s="2">
        <f t="shared" si="12"/>
        <v>24.93</v>
      </c>
      <c r="G586" s="2">
        <v>24.93</v>
      </c>
    </row>
    <row r="587" spans="1:7" x14ac:dyDescent="0.25">
      <c r="A587" s="1">
        <v>1004470514</v>
      </c>
      <c r="B587" s="1">
        <v>72188758</v>
      </c>
      <c r="C587" s="1" t="s">
        <v>251</v>
      </c>
      <c r="D587" s="1" t="s">
        <v>252</v>
      </c>
      <c r="E587" s="1">
        <v>1</v>
      </c>
      <c r="F587" s="2">
        <f t="shared" si="12"/>
        <v>24.9</v>
      </c>
      <c r="G587" s="2">
        <v>24.9</v>
      </c>
    </row>
    <row r="588" spans="1:7" x14ac:dyDescent="0.25">
      <c r="A588" s="1">
        <v>1004470514</v>
      </c>
      <c r="B588" s="1">
        <v>72193928</v>
      </c>
      <c r="C588" s="1" t="s">
        <v>251</v>
      </c>
      <c r="D588" s="1" t="s">
        <v>252</v>
      </c>
      <c r="E588" s="1">
        <v>1</v>
      </c>
      <c r="F588" s="2">
        <f t="shared" si="12"/>
        <v>24.9</v>
      </c>
      <c r="G588" s="2">
        <v>24.9</v>
      </c>
    </row>
    <row r="589" spans="1:7" x14ac:dyDescent="0.25">
      <c r="A589" s="1">
        <v>1004470514</v>
      </c>
      <c r="B589" s="1">
        <v>72208268</v>
      </c>
      <c r="C589" s="1" t="s">
        <v>251</v>
      </c>
      <c r="D589" s="1" t="s">
        <v>252</v>
      </c>
      <c r="E589" s="1">
        <v>1</v>
      </c>
      <c r="F589" s="2">
        <f t="shared" si="12"/>
        <v>24.9</v>
      </c>
      <c r="G589" s="2">
        <v>24.9</v>
      </c>
    </row>
    <row r="590" spans="1:7" x14ac:dyDescent="0.25">
      <c r="A590" s="1">
        <v>1004470514</v>
      </c>
      <c r="B590" s="1">
        <v>72214431</v>
      </c>
      <c r="C590" s="1" t="s">
        <v>251</v>
      </c>
      <c r="D590" s="1" t="s">
        <v>252</v>
      </c>
      <c r="E590" s="1">
        <v>1</v>
      </c>
      <c r="F590" s="2">
        <f t="shared" si="12"/>
        <v>24.9</v>
      </c>
      <c r="G590" s="2">
        <v>24.9</v>
      </c>
    </row>
    <row r="591" spans="1:7" x14ac:dyDescent="0.25">
      <c r="A591" s="1">
        <v>1005144944</v>
      </c>
      <c r="B591" s="1">
        <v>72190384</v>
      </c>
      <c r="C591" s="1" t="s">
        <v>495</v>
      </c>
      <c r="D591" s="1" t="s">
        <v>496</v>
      </c>
      <c r="E591" s="1">
        <v>1</v>
      </c>
      <c r="F591" s="2">
        <f t="shared" si="12"/>
        <v>24.83</v>
      </c>
      <c r="G591" s="2">
        <v>24.83</v>
      </c>
    </row>
    <row r="592" spans="1:7" x14ac:dyDescent="0.25">
      <c r="A592" s="1">
        <v>1005144944</v>
      </c>
      <c r="B592" s="1">
        <v>72183704</v>
      </c>
      <c r="C592" s="1" t="s">
        <v>495</v>
      </c>
      <c r="D592" s="1" t="s">
        <v>496</v>
      </c>
      <c r="E592" s="1">
        <v>1</v>
      </c>
      <c r="F592" s="2">
        <f t="shared" si="12"/>
        <v>24.83</v>
      </c>
      <c r="G592" s="2">
        <v>24.83</v>
      </c>
    </row>
    <row r="593" spans="1:7" x14ac:dyDescent="0.25">
      <c r="A593" s="1">
        <v>1005144944</v>
      </c>
      <c r="B593" s="1">
        <v>72208253</v>
      </c>
      <c r="C593" s="1" t="s">
        <v>495</v>
      </c>
      <c r="D593" s="1" t="s">
        <v>496</v>
      </c>
      <c r="E593" s="1">
        <v>1</v>
      </c>
      <c r="F593" s="2">
        <f t="shared" si="12"/>
        <v>24.83</v>
      </c>
      <c r="G593" s="2">
        <v>24.83</v>
      </c>
    </row>
    <row r="594" spans="1:7" x14ac:dyDescent="0.25">
      <c r="A594" s="1">
        <v>1003097320</v>
      </c>
      <c r="B594" s="1">
        <v>72179941</v>
      </c>
      <c r="C594" s="1" t="s">
        <v>419</v>
      </c>
      <c r="D594" s="1" t="s">
        <v>420</v>
      </c>
      <c r="E594" s="1">
        <v>1</v>
      </c>
      <c r="F594" s="2">
        <f t="shared" si="12"/>
        <v>24.82</v>
      </c>
      <c r="G594" s="2">
        <v>24.82</v>
      </c>
    </row>
    <row r="595" spans="1:7" x14ac:dyDescent="0.25">
      <c r="A595" s="1">
        <v>1003097320</v>
      </c>
      <c r="B595" s="1">
        <v>72216033</v>
      </c>
      <c r="C595" s="1" t="s">
        <v>419</v>
      </c>
      <c r="D595" s="1" t="s">
        <v>420</v>
      </c>
      <c r="E595" s="1">
        <v>1</v>
      </c>
      <c r="F595" s="2">
        <f t="shared" si="12"/>
        <v>24.82</v>
      </c>
      <c r="G595" s="2">
        <v>24.82</v>
      </c>
    </row>
    <row r="596" spans="1:7" x14ac:dyDescent="0.25">
      <c r="A596" s="1">
        <v>1003097320</v>
      </c>
      <c r="B596" s="1">
        <v>72200664</v>
      </c>
      <c r="C596" s="1" t="s">
        <v>419</v>
      </c>
      <c r="D596" s="1" t="s">
        <v>420</v>
      </c>
      <c r="E596" s="1">
        <v>1</v>
      </c>
      <c r="F596" s="2">
        <f t="shared" si="12"/>
        <v>24.82</v>
      </c>
      <c r="G596" s="2">
        <v>24.82</v>
      </c>
    </row>
    <row r="597" spans="1:7" x14ac:dyDescent="0.25">
      <c r="A597" s="1">
        <v>1003097320</v>
      </c>
      <c r="B597" s="1">
        <v>72216043</v>
      </c>
      <c r="C597" s="1" t="s">
        <v>419</v>
      </c>
      <c r="D597" s="1" t="s">
        <v>420</v>
      </c>
      <c r="E597" s="1">
        <v>1</v>
      </c>
      <c r="F597" s="2">
        <f t="shared" si="12"/>
        <v>24.82</v>
      </c>
      <c r="G597" s="2">
        <v>24.82</v>
      </c>
    </row>
    <row r="598" spans="1:7" x14ac:dyDescent="0.25">
      <c r="A598" s="1">
        <v>1000052302</v>
      </c>
      <c r="B598" s="1">
        <v>72209099</v>
      </c>
      <c r="C598" s="1" t="s">
        <v>657</v>
      </c>
      <c r="D598" s="1" t="s">
        <v>658</v>
      </c>
      <c r="E598" s="1">
        <v>1</v>
      </c>
      <c r="F598" s="2">
        <f t="shared" si="12"/>
        <v>24.77</v>
      </c>
      <c r="G598" s="2">
        <v>24.77</v>
      </c>
    </row>
    <row r="599" spans="1:7" x14ac:dyDescent="0.25">
      <c r="A599" s="1">
        <v>1001548506</v>
      </c>
      <c r="B599" s="1">
        <v>72219663</v>
      </c>
      <c r="C599" s="1" t="s">
        <v>1272</v>
      </c>
      <c r="D599" s="1" t="s">
        <v>1273</v>
      </c>
      <c r="E599" s="1">
        <v>1</v>
      </c>
      <c r="F599" s="2">
        <f t="shared" si="12"/>
        <v>24.61</v>
      </c>
      <c r="G599" s="2">
        <v>24.61</v>
      </c>
    </row>
    <row r="600" spans="1:7" x14ac:dyDescent="0.25">
      <c r="A600" s="1">
        <v>1001548506</v>
      </c>
      <c r="B600" s="1">
        <v>72216981</v>
      </c>
      <c r="C600" s="1" t="s">
        <v>1272</v>
      </c>
      <c r="D600" s="1" t="s">
        <v>1273</v>
      </c>
      <c r="E600" s="1">
        <v>1</v>
      </c>
      <c r="F600" s="2">
        <f t="shared" si="12"/>
        <v>24.61</v>
      </c>
      <c r="G600" s="2">
        <v>24.61</v>
      </c>
    </row>
    <row r="601" spans="1:7" x14ac:dyDescent="0.25">
      <c r="A601" s="1">
        <v>1001078103</v>
      </c>
      <c r="B601" s="1">
        <v>72181725</v>
      </c>
      <c r="C601" s="1" t="s">
        <v>515</v>
      </c>
      <c r="D601" s="1" t="s">
        <v>516</v>
      </c>
      <c r="E601" s="1">
        <v>1</v>
      </c>
      <c r="F601" s="2">
        <f t="shared" si="12"/>
        <v>24.59</v>
      </c>
      <c r="G601" s="2">
        <v>24.59</v>
      </c>
    </row>
    <row r="602" spans="1:7" x14ac:dyDescent="0.25">
      <c r="A602" s="1">
        <v>1000047840</v>
      </c>
      <c r="B602" s="1">
        <v>72180671</v>
      </c>
      <c r="C602" s="1" t="s">
        <v>272</v>
      </c>
      <c r="D602" s="1" t="s">
        <v>273</v>
      </c>
      <c r="E602" s="1">
        <v>1</v>
      </c>
      <c r="F602" s="2">
        <f t="shared" si="12"/>
        <v>24.58</v>
      </c>
      <c r="G602" s="2">
        <v>24.58</v>
      </c>
    </row>
    <row r="603" spans="1:7" x14ac:dyDescent="0.25">
      <c r="A603" s="1">
        <v>1000047840</v>
      </c>
      <c r="B603" s="1">
        <v>72180673</v>
      </c>
      <c r="C603" s="1" t="s">
        <v>272</v>
      </c>
      <c r="D603" s="1" t="s">
        <v>273</v>
      </c>
      <c r="E603" s="1">
        <v>1</v>
      </c>
      <c r="F603" s="2">
        <f t="shared" si="12"/>
        <v>24.58</v>
      </c>
      <c r="G603" s="2">
        <v>24.58</v>
      </c>
    </row>
    <row r="604" spans="1:7" x14ac:dyDescent="0.25">
      <c r="A604" s="1">
        <v>573133</v>
      </c>
      <c r="B604" s="1">
        <v>72198542</v>
      </c>
      <c r="C604" s="1" t="s">
        <v>631</v>
      </c>
      <c r="D604" s="1" t="s">
        <v>632</v>
      </c>
      <c r="E604" s="1">
        <v>1</v>
      </c>
      <c r="F604" s="2">
        <f t="shared" si="12"/>
        <v>24.58</v>
      </c>
      <c r="G604" s="2">
        <v>24.58</v>
      </c>
    </row>
    <row r="605" spans="1:7" x14ac:dyDescent="0.25">
      <c r="A605" s="1">
        <v>573133</v>
      </c>
      <c r="B605" s="1">
        <v>72197529</v>
      </c>
      <c r="C605" s="1" t="s">
        <v>631</v>
      </c>
      <c r="D605" s="1" t="s">
        <v>632</v>
      </c>
      <c r="E605" s="1">
        <v>1</v>
      </c>
      <c r="F605" s="2">
        <f t="shared" si="12"/>
        <v>24.58</v>
      </c>
      <c r="G605" s="2">
        <v>24.58</v>
      </c>
    </row>
    <row r="606" spans="1:7" x14ac:dyDescent="0.25">
      <c r="A606" s="1">
        <v>573133</v>
      </c>
      <c r="B606" s="1">
        <v>72204182</v>
      </c>
      <c r="C606" s="1" t="s">
        <v>631</v>
      </c>
      <c r="D606" s="1" t="s">
        <v>632</v>
      </c>
      <c r="E606" s="1">
        <v>1</v>
      </c>
      <c r="F606" s="2">
        <f t="shared" si="12"/>
        <v>24.58</v>
      </c>
      <c r="G606" s="2">
        <v>24.58</v>
      </c>
    </row>
    <row r="607" spans="1:7" x14ac:dyDescent="0.25">
      <c r="A607" s="1">
        <v>1000047840</v>
      </c>
      <c r="B607" s="1">
        <v>72203981</v>
      </c>
      <c r="C607" s="1" t="s">
        <v>272</v>
      </c>
      <c r="D607" s="1" t="s">
        <v>273</v>
      </c>
      <c r="E607" s="1">
        <v>1</v>
      </c>
      <c r="F607" s="2">
        <f t="shared" si="12"/>
        <v>24.58</v>
      </c>
      <c r="G607" s="2">
        <v>24.58</v>
      </c>
    </row>
    <row r="608" spans="1:7" x14ac:dyDescent="0.25">
      <c r="A608" s="1">
        <v>754214</v>
      </c>
      <c r="B608" s="1">
        <v>72206934</v>
      </c>
      <c r="C608" s="1" t="s">
        <v>347</v>
      </c>
      <c r="D608" s="1" t="s">
        <v>348</v>
      </c>
      <c r="E608" s="1">
        <v>1</v>
      </c>
      <c r="F608" s="2">
        <f t="shared" si="12"/>
        <v>24.54</v>
      </c>
      <c r="G608" s="2">
        <v>24.54</v>
      </c>
    </row>
    <row r="609" spans="1:7" x14ac:dyDescent="0.25">
      <c r="A609" s="1">
        <v>1001468370</v>
      </c>
      <c r="B609" s="1">
        <v>72194224</v>
      </c>
      <c r="C609" s="1" t="s">
        <v>411</v>
      </c>
      <c r="D609" s="1" t="s">
        <v>412</v>
      </c>
      <c r="E609" s="1">
        <v>1</v>
      </c>
      <c r="F609" s="2">
        <f t="shared" si="12"/>
        <v>24.44</v>
      </c>
      <c r="G609" s="2">
        <v>24.44</v>
      </c>
    </row>
    <row r="610" spans="1:7" x14ac:dyDescent="0.25">
      <c r="A610" s="1">
        <v>693025</v>
      </c>
      <c r="B610" s="1">
        <v>72206311</v>
      </c>
      <c r="C610" s="1" t="s">
        <v>965</v>
      </c>
      <c r="D610" s="1" t="s">
        <v>966</v>
      </c>
      <c r="E610" s="1">
        <v>1</v>
      </c>
      <c r="F610" s="2">
        <f t="shared" si="12"/>
        <v>24.44</v>
      </c>
      <c r="G610" s="2">
        <v>24.44</v>
      </c>
    </row>
    <row r="611" spans="1:7" x14ac:dyDescent="0.25">
      <c r="A611" s="1">
        <v>572118</v>
      </c>
      <c r="B611" s="1">
        <v>72204238</v>
      </c>
      <c r="C611" s="1" t="s">
        <v>1165</v>
      </c>
      <c r="D611" s="1">
        <v>69235</v>
      </c>
      <c r="E611" s="1">
        <v>1</v>
      </c>
      <c r="F611" s="2">
        <f t="shared" si="12"/>
        <v>24.43</v>
      </c>
      <c r="G611" s="2">
        <v>24.43</v>
      </c>
    </row>
    <row r="612" spans="1:7" x14ac:dyDescent="0.25">
      <c r="A612" s="1">
        <v>1004470511</v>
      </c>
      <c r="B612" s="1">
        <v>72214738</v>
      </c>
      <c r="C612" s="1" t="s">
        <v>899</v>
      </c>
      <c r="D612" s="1" t="s">
        <v>900</v>
      </c>
      <c r="E612" s="1">
        <v>1</v>
      </c>
      <c r="F612" s="2">
        <f t="shared" si="12"/>
        <v>24.41</v>
      </c>
      <c r="G612" s="2">
        <v>24.41</v>
      </c>
    </row>
    <row r="613" spans="1:7" x14ac:dyDescent="0.25">
      <c r="A613" s="1">
        <v>1004415334</v>
      </c>
      <c r="B613" s="1">
        <v>72216299</v>
      </c>
      <c r="C613" s="1" t="s">
        <v>1148</v>
      </c>
      <c r="D613" s="1" t="s">
        <v>1149</v>
      </c>
      <c r="E613" s="1">
        <v>1</v>
      </c>
      <c r="F613" s="2">
        <f t="shared" si="12"/>
        <v>24.16</v>
      </c>
      <c r="G613" s="2">
        <v>24.16</v>
      </c>
    </row>
    <row r="614" spans="1:7" x14ac:dyDescent="0.25">
      <c r="A614" s="1">
        <v>901658</v>
      </c>
      <c r="B614" s="1">
        <v>72179899</v>
      </c>
      <c r="C614" s="1" t="s">
        <v>105</v>
      </c>
      <c r="D614" s="1" t="s">
        <v>106</v>
      </c>
      <c r="E614" s="1">
        <v>1</v>
      </c>
      <c r="F614" s="2">
        <f t="shared" si="12"/>
        <v>24.15</v>
      </c>
      <c r="G614" s="2">
        <v>24.15</v>
      </c>
    </row>
    <row r="615" spans="1:7" x14ac:dyDescent="0.25">
      <c r="A615" s="1">
        <v>1004853845</v>
      </c>
      <c r="B615" s="1">
        <v>72198343</v>
      </c>
      <c r="C615" s="1" t="s">
        <v>1283</v>
      </c>
      <c r="D615" s="1" t="s">
        <v>1284</v>
      </c>
      <c r="E615" s="1">
        <v>1</v>
      </c>
      <c r="F615" s="2">
        <f t="shared" si="12"/>
        <v>24.15</v>
      </c>
      <c r="G615" s="2">
        <v>24.15</v>
      </c>
    </row>
    <row r="616" spans="1:7" x14ac:dyDescent="0.25">
      <c r="A616" s="1">
        <v>300414</v>
      </c>
      <c r="B616" s="1">
        <v>72193205</v>
      </c>
      <c r="C616" s="1" t="s">
        <v>185</v>
      </c>
      <c r="D616" s="1">
        <v>20120</v>
      </c>
      <c r="E616" s="1">
        <v>1</v>
      </c>
      <c r="F616" s="2">
        <f t="shared" si="12"/>
        <v>24.14</v>
      </c>
      <c r="G616" s="2">
        <v>24.14</v>
      </c>
    </row>
    <row r="617" spans="1:7" x14ac:dyDescent="0.25">
      <c r="A617" s="1">
        <v>425133</v>
      </c>
      <c r="B617" s="1">
        <v>72191244</v>
      </c>
      <c r="C617" s="1" t="s">
        <v>404</v>
      </c>
      <c r="D617" s="1" t="s">
        <v>405</v>
      </c>
      <c r="E617" s="1">
        <v>1</v>
      </c>
      <c r="F617" s="2">
        <f t="shared" si="12"/>
        <v>24.13</v>
      </c>
      <c r="G617" s="2">
        <v>24.13</v>
      </c>
    </row>
    <row r="618" spans="1:7" x14ac:dyDescent="0.25">
      <c r="A618" s="1">
        <v>1003174143</v>
      </c>
      <c r="B618" s="1">
        <v>72211045</v>
      </c>
      <c r="C618" s="1" t="s">
        <v>719</v>
      </c>
      <c r="D618" s="1">
        <v>21708</v>
      </c>
      <c r="E618" s="1">
        <v>1</v>
      </c>
      <c r="F618" s="2">
        <f t="shared" si="12"/>
        <v>24.05</v>
      </c>
      <c r="G618" s="2">
        <v>24.05</v>
      </c>
    </row>
    <row r="619" spans="1:7" x14ac:dyDescent="0.25">
      <c r="A619" s="1">
        <v>1003120516</v>
      </c>
      <c r="B619" s="1">
        <v>72188087</v>
      </c>
      <c r="C619" s="1" t="s">
        <v>24</v>
      </c>
      <c r="D619" s="1" t="s">
        <v>25</v>
      </c>
      <c r="E619" s="1">
        <v>1</v>
      </c>
      <c r="F619" s="2">
        <f t="shared" si="12"/>
        <v>24.01</v>
      </c>
      <c r="G619" s="2">
        <v>24.01</v>
      </c>
    </row>
    <row r="620" spans="1:7" x14ac:dyDescent="0.25">
      <c r="A620" s="1">
        <v>1001203032</v>
      </c>
      <c r="B620" s="1">
        <v>72212963</v>
      </c>
      <c r="C620" s="1" t="s">
        <v>611</v>
      </c>
      <c r="D620" s="1" t="s">
        <v>612</v>
      </c>
      <c r="E620" s="1">
        <v>1</v>
      </c>
      <c r="F620" s="2">
        <f t="shared" si="12"/>
        <v>23.91</v>
      </c>
      <c r="G620" s="2">
        <v>23.91</v>
      </c>
    </row>
    <row r="621" spans="1:7" x14ac:dyDescent="0.25">
      <c r="A621" s="1">
        <v>1001203032</v>
      </c>
      <c r="B621" s="1">
        <v>72212871</v>
      </c>
      <c r="C621" s="1" t="s">
        <v>611</v>
      </c>
      <c r="D621" s="1" t="s">
        <v>612</v>
      </c>
      <c r="E621" s="1">
        <v>1</v>
      </c>
      <c r="F621" s="2">
        <f t="shared" si="12"/>
        <v>23.91</v>
      </c>
      <c r="G621" s="2">
        <v>23.91</v>
      </c>
    </row>
    <row r="622" spans="1:7" x14ac:dyDescent="0.25">
      <c r="A622" s="1">
        <v>1002858779</v>
      </c>
      <c r="B622" s="1">
        <v>72189725</v>
      </c>
      <c r="C622" s="1" t="s">
        <v>501</v>
      </c>
      <c r="D622" s="1" t="s">
        <v>502</v>
      </c>
      <c r="E622" s="1">
        <v>1</v>
      </c>
      <c r="F622" s="2">
        <f t="shared" si="12"/>
        <v>23.83</v>
      </c>
      <c r="G622" s="2">
        <v>23.83</v>
      </c>
    </row>
    <row r="623" spans="1:7" x14ac:dyDescent="0.25">
      <c r="A623" s="1">
        <v>1002858779</v>
      </c>
      <c r="B623" s="1">
        <v>72189768</v>
      </c>
      <c r="C623" s="1" t="s">
        <v>501</v>
      </c>
      <c r="D623" s="1" t="s">
        <v>502</v>
      </c>
      <c r="E623" s="1">
        <v>1</v>
      </c>
      <c r="F623" s="2">
        <f t="shared" si="12"/>
        <v>23.83</v>
      </c>
      <c r="G623" s="2">
        <v>23.83</v>
      </c>
    </row>
    <row r="624" spans="1:7" x14ac:dyDescent="0.25">
      <c r="A624" s="1">
        <v>1002858779</v>
      </c>
      <c r="B624" s="1">
        <v>72195608</v>
      </c>
      <c r="C624" s="1" t="s">
        <v>501</v>
      </c>
      <c r="D624" s="1" t="s">
        <v>502</v>
      </c>
      <c r="E624" s="1">
        <v>1</v>
      </c>
      <c r="F624" s="2">
        <f t="shared" si="12"/>
        <v>23.83</v>
      </c>
      <c r="G624" s="2">
        <v>23.83</v>
      </c>
    </row>
    <row r="625" spans="1:7" x14ac:dyDescent="0.25">
      <c r="A625" s="1">
        <v>623028</v>
      </c>
      <c r="B625" s="1">
        <v>72208002</v>
      </c>
      <c r="C625" s="1" t="s">
        <v>766</v>
      </c>
      <c r="D625" s="1" t="s">
        <v>767</v>
      </c>
      <c r="E625" s="1">
        <v>1</v>
      </c>
      <c r="F625" s="2">
        <f t="shared" si="12"/>
        <v>23.56</v>
      </c>
      <c r="G625" s="2">
        <v>23.56</v>
      </c>
    </row>
    <row r="626" spans="1:7" x14ac:dyDescent="0.25">
      <c r="A626" s="1">
        <v>623028</v>
      </c>
      <c r="B626" s="1">
        <v>72196543</v>
      </c>
      <c r="C626" s="1" t="s">
        <v>766</v>
      </c>
      <c r="D626" s="1" t="s">
        <v>767</v>
      </c>
      <c r="E626" s="1">
        <v>1</v>
      </c>
      <c r="F626" s="2">
        <f t="shared" si="12"/>
        <v>23.56</v>
      </c>
      <c r="G626" s="2">
        <v>23.56</v>
      </c>
    </row>
    <row r="627" spans="1:7" x14ac:dyDescent="0.25">
      <c r="A627" s="1">
        <v>628409</v>
      </c>
      <c r="B627" s="1">
        <v>72180902</v>
      </c>
      <c r="C627" s="1" t="s">
        <v>120</v>
      </c>
      <c r="D627" s="1" t="s">
        <v>121</v>
      </c>
      <c r="E627" s="1">
        <v>1</v>
      </c>
      <c r="F627" s="2">
        <f t="shared" si="12"/>
        <v>23.55</v>
      </c>
      <c r="G627" s="2">
        <v>23.55</v>
      </c>
    </row>
    <row r="628" spans="1:7" x14ac:dyDescent="0.25">
      <c r="A628" s="1">
        <v>762003</v>
      </c>
      <c r="B628" s="1">
        <v>72187601</v>
      </c>
      <c r="C628" s="1" t="s">
        <v>211</v>
      </c>
      <c r="D628" s="1" t="s">
        <v>212</v>
      </c>
      <c r="E628" s="1">
        <v>1</v>
      </c>
      <c r="F628" s="2">
        <f t="shared" si="12"/>
        <v>23.55</v>
      </c>
      <c r="G628" s="2">
        <v>23.55</v>
      </c>
    </row>
    <row r="629" spans="1:7" x14ac:dyDescent="0.25">
      <c r="A629" s="1">
        <v>762003</v>
      </c>
      <c r="B629" s="1">
        <v>72192788</v>
      </c>
      <c r="C629" s="1" t="s">
        <v>211</v>
      </c>
      <c r="D629" s="1" t="s">
        <v>212</v>
      </c>
      <c r="E629" s="1">
        <v>1</v>
      </c>
      <c r="F629" s="2">
        <f t="shared" si="12"/>
        <v>23.55</v>
      </c>
      <c r="G629" s="2">
        <v>23.55</v>
      </c>
    </row>
    <row r="630" spans="1:7" x14ac:dyDescent="0.25">
      <c r="A630" s="1">
        <v>1003516902</v>
      </c>
      <c r="B630" s="1">
        <v>72190529</v>
      </c>
      <c r="C630" s="1" t="s">
        <v>1174</v>
      </c>
      <c r="D630" s="1" t="s">
        <v>1175</v>
      </c>
      <c r="E630" s="1">
        <v>1</v>
      </c>
      <c r="F630" s="2">
        <f t="shared" si="12"/>
        <v>23.54</v>
      </c>
      <c r="G630" s="2">
        <v>23.54</v>
      </c>
    </row>
    <row r="631" spans="1:7" x14ac:dyDescent="0.25">
      <c r="A631" s="1">
        <v>716182</v>
      </c>
      <c r="B631" s="1">
        <v>72194197</v>
      </c>
      <c r="C631" s="1" t="s">
        <v>253</v>
      </c>
      <c r="D631" s="1" t="s">
        <v>254</v>
      </c>
      <c r="E631" s="1">
        <v>1</v>
      </c>
      <c r="F631" s="2">
        <f t="shared" si="12"/>
        <v>23.46</v>
      </c>
      <c r="G631" s="2">
        <v>23.46</v>
      </c>
    </row>
    <row r="632" spans="1:7" x14ac:dyDescent="0.25">
      <c r="A632" s="1">
        <v>1001079219</v>
      </c>
      <c r="B632" s="1">
        <v>72211073</v>
      </c>
      <c r="C632" s="1" t="s">
        <v>1122</v>
      </c>
      <c r="D632" s="1">
        <v>56544</v>
      </c>
      <c r="E632" s="1">
        <v>1</v>
      </c>
      <c r="F632" s="2">
        <f t="shared" si="12"/>
        <v>23.32</v>
      </c>
      <c r="G632" s="2">
        <v>23.32</v>
      </c>
    </row>
    <row r="633" spans="1:7" x14ac:dyDescent="0.25">
      <c r="A633" s="1">
        <v>1001079219</v>
      </c>
      <c r="B633" s="1">
        <v>72203389</v>
      </c>
      <c r="C633" s="1" t="s">
        <v>1122</v>
      </c>
      <c r="D633" s="1">
        <v>56544</v>
      </c>
      <c r="E633" s="1">
        <v>1</v>
      </c>
      <c r="F633" s="2">
        <f t="shared" si="12"/>
        <v>23.32</v>
      </c>
      <c r="G633" s="2">
        <v>23.32</v>
      </c>
    </row>
    <row r="634" spans="1:7" x14ac:dyDescent="0.25">
      <c r="A634" s="1">
        <v>1001079219</v>
      </c>
      <c r="B634" s="1">
        <v>72195758</v>
      </c>
      <c r="C634" s="1" t="s">
        <v>1122</v>
      </c>
      <c r="D634" s="1">
        <v>56544</v>
      </c>
      <c r="E634" s="1">
        <v>1</v>
      </c>
      <c r="F634" s="2">
        <f t="shared" si="12"/>
        <v>23.32</v>
      </c>
      <c r="G634" s="2">
        <v>23.32</v>
      </c>
    </row>
    <row r="635" spans="1:7" x14ac:dyDescent="0.25">
      <c r="A635" s="1">
        <v>1001079219</v>
      </c>
      <c r="B635" s="1">
        <v>72207767</v>
      </c>
      <c r="C635" s="1" t="s">
        <v>1122</v>
      </c>
      <c r="D635" s="1">
        <v>56544</v>
      </c>
      <c r="E635" s="1">
        <v>1</v>
      </c>
      <c r="F635" s="2">
        <f t="shared" si="12"/>
        <v>23.32</v>
      </c>
      <c r="G635" s="2">
        <v>23.32</v>
      </c>
    </row>
    <row r="636" spans="1:7" x14ac:dyDescent="0.25">
      <c r="A636" s="1">
        <v>1001079219</v>
      </c>
      <c r="B636" s="1">
        <v>72210591</v>
      </c>
      <c r="C636" s="1" t="s">
        <v>1122</v>
      </c>
      <c r="D636" s="1">
        <v>56544</v>
      </c>
      <c r="E636" s="1">
        <v>1</v>
      </c>
      <c r="F636" s="2">
        <f t="shared" si="12"/>
        <v>23.32</v>
      </c>
      <c r="G636" s="2">
        <v>23.32</v>
      </c>
    </row>
    <row r="637" spans="1:7" x14ac:dyDescent="0.25">
      <c r="A637" s="1">
        <v>1001079219</v>
      </c>
      <c r="B637" s="1">
        <v>72203396</v>
      </c>
      <c r="C637" s="1" t="s">
        <v>1122</v>
      </c>
      <c r="D637" s="1">
        <v>56544</v>
      </c>
      <c r="E637" s="1">
        <v>1</v>
      </c>
      <c r="F637" s="2">
        <f t="shared" si="12"/>
        <v>23.32</v>
      </c>
      <c r="G637" s="2">
        <v>23.32</v>
      </c>
    </row>
    <row r="638" spans="1:7" x14ac:dyDescent="0.25">
      <c r="A638" s="1">
        <v>1001079219</v>
      </c>
      <c r="B638" s="1">
        <v>72198373</v>
      </c>
      <c r="C638" s="1" t="s">
        <v>1122</v>
      </c>
      <c r="D638" s="1">
        <v>56544</v>
      </c>
      <c r="E638" s="1">
        <v>1</v>
      </c>
      <c r="F638" s="2">
        <f t="shared" si="12"/>
        <v>23.32</v>
      </c>
      <c r="G638" s="2">
        <v>23.32</v>
      </c>
    </row>
    <row r="639" spans="1:7" x14ac:dyDescent="0.25">
      <c r="A639" s="1">
        <v>1001079219</v>
      </c>
      <c r="B639" s="1">
        <v>72191551</v>
      </c>
      <c r="C639" s="1" t="s">
        <v>1122</v>
      </c>
      <c r="D639" s="1">
        <v>56544</v>
      </c>
      <c r="E639" s="1">
        <v>1</v>
      </c>
      <c r="F639" s="2">
        <f t="shared" si="12"/>
        <v>23.32</v>
      </c>
      <c r="G639" s="2">
        <v>23.32</v>
      </c>
    </row>
    <row r="640" spans="1:7" x14ac:dyDescent="0.25">
      <c r="A640" s="1">
        <v>1001079219</v>
      </c>
      <c r="B640" s="1">
        <v>72193779</v>
      </c>
      <c r="C640" s="1" t="s">
        <v>1122</v>
      </c>
      <c r="D640" s="1">
        <v>56544</v>
      </c>
      <c r="E640" s="1">
        <v>1</v>
      </c>
      <c r="F640" s="2">
        <f t="shared" si="12"/>
        <v>23.32</v>
      </c>
      <c r="G640" s="2">
        <v>23.32</v>
      </c>
    </row>
    <row r="641" spans="1:7" x14ac:dyDescent="0.25">
      <c r="A641" s="1">
        <v>1001079219</v>
      </c>
      <c r="B641" s="1">
        <v>72203342</v>
      </c>
      <c r="C641" s="1" t="s">
        <v>1122</v>
      </c>
      <c r="D641" s="1">
        <v>56544</v>
      </c>
      <c r="E641" s="1">
        <v>1</v>
      </c>
      <c r="F641" s="2">
        <f t="shared" si="12"/>
        <v>23.32</v>
      </c>
      <c r="G641" s="2">
        <v>23.32</v>
      </c>
    </row>
    <row r="642" spans="1:7" x14ac:dyDescent="0.25">
      <c r="A642" s="1">
        <v>1001079219</v>
      </c>
      <c r="B642" s="1">
        <v>72203368</v>
      </c>
      <c r="C642" s="1" t="s">
        <v>1122</v>
      </c>
      <c r="D642" s="1">
        <v>56544</v>
      </c>
      <c r="E642" s="1">
        <v>1</v>
      </c>
      <c r="F642" s="2">
        <f t="shared" si="12"/>
        <v>23.32</v>
      </c>
      <c r="G642" s="2">
        <v>23.32</v>
      </c>
    </row>
    <row r="643" spans="1:7" x14ac:dyDescent="0.25">
      <c r="A643" s="1">
        <v>1001395822</v>
      </c>
      <c r="B643" s="1">
        <v>72195599</v>
      </c>
      <c r="C643" s="1" t="s">
        <v>1335</v>
      </c>
      <c r="D643" s="1" t="s">
        <v>1336</v>
      </c>
      <c r="E643" s="1">
        <v>1</v>
      </c>
      <c r="F643" s="2">
        <f t="shared" si="12"/>
        <v>23.24</v>
      </c>
      <c r="G643" s="2">
        <v>23.24</v>
      </c>
    </row>
    <row r="644" spans="1:7" x14ac:dyDescent="0.25">
      <c r="A644" s="1">
        <v>156355</v>
      </c>
      <c r="B644" s="1">
        <v>72198432</v>
      </c>
      <c r="C644" s="1" t="s">
        <v>717</v>
      </c>
      <c r="D644" s="1" t="s">
        <v>718</v>
      </c>
      <c r="E644" s="1">
        <v>1</v>
      </c>
      <c r="F644" s="2">
        <f t="shared" ref="F644:F707" si="13">G644/E644</f>
        <v>23.21</v>
      </c>
      <c r="G644" s="2">
        <v>23.21</v>
      </c>
    </row>
    <row r="645" spans="1:7" x14ac:dyDescent="0.25">
      <c r="A645" s="1">
        <v>1002667510</v>
      </c>
      <c r="B645" s="1">
        <v>72207522</v>
      </c>
      <c r="C645" s="1" t="s">
        <v>1124</v>
      </c>
      <c r="D645" s="1" t="s">
        <v>1125</v>
      </c>
      <c r="E645" s="1">
        <v>1</v>
      </c>
      <c r="F645" s="2">
        <f t="shared" si="13"/>
        <v>23.17</v>
      </c>
      <c r="G645" s="2">
        <v>23.17</v>
      </c>
    </row>
    <row r="646" spans="1:7" x14ac:dyDescent="0.25">
      <c r="A646" s="1">
        <v>626253</v>
      </c>
      <c r="B646" s="1">
        <v>72197671</v>
      </c>
      <c r="C646" s="1" t="s">
        <v>917</v>
      </c>
      <c r="D646" s="1" t="s">
        <v>918</v>
      </c>
      <c r="E646" s="1">
        <v>1</v>
      </c>
      <c r="F646" s="2">
        <f t="shared" si="13"/>
        <v>22.97</v>
      </c>
      <c r="G646" s="2">
        <v>22.97</v>
      </c>
    </row>
    <row r="647" spans="1:7" x14ac:dyDescent="0.25">
      <c r="A647" s="1">
        <v>503541</v>
      </c>
      <c r="B647" s="1">
        <v>72185111</v>
      </c>
      <c r="C647" s="1" t="s">
        <v>242</v>
      </c>
      <c r="D647" s="1" t="s">
        <v>243</v>
      </c>
      <c r="E647" s="1">
        <v>1</v>
      </c>
      <c r="F647" s="2">
        <f t="shared" si="13"/>
        <v>22.83</v>
      </c>
      <c r="G647" s="2">
        <v>22.83</v>
      </c>
    </row>
    <row r="648" spans="1:7" x14ac:dyDescent="0.25">
      <c r="A648" s="1">
        <v>503541</v>
      </c>
      <c r="B648" s="1">
        <v>72214756</v>
      </c>
      <c r="C648" s="1" t="s">
        <v>242</v>
      </c>
      <c r="D648" s="1" t="s">
        <v>243</v>
      </c>
      <c r="E648" s="1">
        <v>1</v>
      </c>
      <c r="F648" s="2">
        <f t="shared" si="13"/>
        <v>22.83</v>
      </c>
      <c r="G648" s="2">
        <v>22.83</v>
      </c>
    </row>
    <row r="649" spans="1:7" x14ac:dyDescent="0.25">
      <c r="A649" s="1">
        <v>411933</v>
      </c>
      <c r="B649" s="1">
        <v>72211094</v>
      </c>
      <c r="C649" s="1" t="s">
        <v>633</v>
      </c>
      <c r="D649" s="1" t="s">
        <v>634</v>
      </c>
      <c r="E649" s="1">
        <v>1</v>
      </c>
      <c r="F649" s="2">
        <f t="shared" si="13"/>
        <v>22.8</v>
      </c>
      <c r="G649" s="2">
        <v>22.8</v>
      </c>
    </row>
    <row r="650" spans="1:7" x14ac:dyDescent="0.25">
      <c r="A650" s="1">
        <v>1000015231</v>
      </c>
      <c r="B650" s="1">
        <v>72202943</v>
      </c>
      <c r="C650" s="1" t="s">
        <v>1316</v>
      </c>
      <c r="D650" s="1" t="s">
        <v>1317</v>
      </c>
      <c r="E650" s="1">
        <v>1</v>
      </c>
      <c r="F650" s="2">
        <f t="shared" si="13"/>
        <v>22.8</v>
      </c>
      <c r="G650" s="2">
        <v>22.8</v>
      </c>
    </row>
    <row r="651" spans="1:7" x14ac:dyDescent="0.25">
      <c r="A651" s="1">
        <v>1002062234</v>
      </c>
      <c r="B651" s="1">
        <v>72211675</v>
      </c>
      <c r="C651" s="1" t="s">
        <v>750</v>
      </c>
      <c r="D651" s="1" t="s">
        <v>751</v>
      </c>
      <c r="E651" s="1">
        <v>1</v>
      </c>
      <c r="F651" s="2">
        <f t="shared" si="13"/>
        <v>22.77</v>
      </c>
      <c r="G651" s="2">
        <v>22.77</v>
      </c>
    </row>
    <row r="652" spans="1:7" x14ac:dyDescent="0.25">
      <c r="A652" s="1">
        <v>1004470505</v>
      </c>
      <c r="B652" s="1">
        <v>72194616</v>
      </c>
      <c r="C652" s="1" t="s">
        <v>303</v>
      </c>
      <c r="D652" s="1" t="s">
        <v>304</v>
      </c>
      <c r="E652" s="1">
        <v>1</v>
      </c>
      <c r="F652" s="2">
        <f t="shared" si="13"/>
        <v>22.72</v>
      </c>
      <c r="G652" s="2">
        <v>22.72</v>
      </c>
    </row>
    <row r="653" spans="1:7" x14ac:dyDescent="0.25">
      <c r="A653" s="1">
        <v>1004470505</v>
      </c>
      <c r="B653" s="1">
        <v>72194462</v>
      </c>
      <c r="C653" s="1" t="s">
        <v>303</v>
      </c>
      <c r="D653" s="1" t="s">
        <v>304</v>
      </c>
      <c r="E653" s="1">
        <v>1</v>
      </c>
      <c r="F653" s="2">
        <f t="shared" si="13"/>
        <v>22.72</v>
      </c>
      <c r="G653" s="2">
        <v>22.72</v>
      </c>
    </row>
    <row r="654" spans="1:7" x14ac:dyDescent="0.25">
      <c r="A654" s="1">
        <v>1004470505</v>
      </c>
      <c r="B654" s="1">
        <v>72211825</v>
      </c>
      <c r="C654" s="1" t="s">
        <v>303</v>
      </c>
      <c r="D654" s="1" t="s">
        <v>304</v>
      </c>
      <c r="E654" s="1">
        <v>1</v>
      </c>
      <c r="F654" s="2">
        <f t="shared" si="13"/>
        <v>22.72</v>
      </c>
      <c r="G654" s="2">
        <v>22.72</v>
      </c>
    </row>
    <row r="655" spans="1:7" x14ac:dyDescent="0.25">
      <c r="A655" s="1">
        <v>1004470505</v>
      </c>
      <c r="B655" s="1">
        <v>72195540</v>
      </c>
      <c r="C655" s="1" t="s">
        <v>303</v>
      </c>
      <c r="D655" s="1" t="s">
        <v>304</v>
      </c>
      <c r="E655" s="1">
        <v>1</v>
      </c>
      <c r="F655" s="2">
        <f t="shared" si="13"/>
        <v>22.72</v>
      </c>
      <c r="G655" s="2">
        <v>22.72</v>
      </c>
    </row>
    <row r="656" spans="1:7" x14ac:dyDescent="0.25">
      <c r="A656" s="1">
        <v>1000039974</v>
      </c>
      <c r="B656" s="1">
        <v>72207883</v>
      </c>
      <c r="C656" s="1" t="s">
        <v>873</v>
      </c>
      <c r="D656" s="1" t="s">
        <v>874</v>
      </c>
      <c r="E656" s="1">
        <v>1</v>
      </c>
      <c r="F656" s="2">
        <f t="shared" si="13"/>
        <v>22.63</v>
      </c>
      <c r="G656" s="2">
        <v>22.63</v>
      </c>
    </row>
    <row r="657" spans="1:7" x14ac:dyDescent="0.25">
      <c r="A657" s="1">
        <v>1003515342</v>
      </c>
      <c r="B657" s="1">
        <v>72209989</v>
      </c>
      <c r="C657" s="1" t="s">
        <v>1176</v>
      </c>
      <c r="D657" s="1" t="s">
        <v>1177</v>
      </c>
      <c r="E657" s="1">
        <v>1</v>
      </c>
      <c r="F657" s="2">
        <f t="shared" si="13"/>
        <v>22.57</v>
      </c>
      <c r="G657" s="2">
        <v>22.57</v>
      </c>
    </row>
    <row r="658" spans="1:7" x14ac:dyDescent="0.25">
      <c r="A658" s="1">
        <v>960446</v>
      </c>
      <c r="B658" s="1">
        <v>72192990</v>
      </c>
      <c r="C658" s="1" t="s">
        <v>141</v>
      </c>
      <c r="D658" s="1" t="s">
        <v>142</v>
      </c>
      <c r="E658" s="1">
        <v>1</v>
      </c>
      <c r="F658" s="2">
        <f t="shared" si="13"/>
        <v>22.38</v>
      </c>
      <c r="G658" s="2">
        <v>22.38</v>
      </c>
    </row>
    <row r="659" spans="1:7" x14ac:dyDescent="0.25">
      <c r="A659" s="1">
        <v>960446</v>
      </c>
      <c r="B659" s="1">
        <v>72193004</v>
      </c>
      <c r="C659" s="1" t="s">
        <v>141</v>
      </c>
      <c r="D659" s="1" t="s">
        <v>142</v>
      </c>
      <c r="E659" s="1">
        <v>1</v>
      </c>
      <c r="F659" s="2">
        <f t="shared" si="13"/>
        <v>22.38</v>
      </c>
      <c r="G659" s="2">
        <v>22.38</v>
      </c>
    </row>
    <row r="660" spans="1:7" x14ac:dyDescent="0.25">
      <c r="A660" s="1">
        <v>960446</v>
      </c>
      <c r="B660" s="1">
        <v>72214123</v>
      </c>
      <c r="C660" s="1" t="s">
        <v>141</v>
      </c>
      <c r="D660" s="1" t="s">
        <v>142</v>
      </c>
      <c r="E660" s="1">
        <v>1</v>
      </c>
      <c r="F660" s="2">
        <f t="shared" si="13"/>
        <v>22.38</v>
      </c>
      <c r="G660" s="2">
        <v>22.38</v>
      </c>
    </row>
    <row r="661" spans="1:7" x14ac:dyDescent="0.25">
      <c r="A661" s="1">
        <v>960446</v>
      </c>
      <c r="B661" s="1">
        <v>72196494</v>
      </c>
      <c r="C661" s="1" t="s">
        <v>141</v>
      </c>
      <c r="D661" s="1" t="s">
        <v>142</v>
      </c>
      <c r="E661" s="1">
        <v>1</v>
      </c>
      <c r="F661" s="2">
        <f t="shared" si="13"/>
        <v>22.38</v>
      </c>
      <c r="G661" s="2">
        <v>22.38</v>
      </c>
    </row>
    <row r="662" spans="1:7" x14ac:dyDescent="0.25">
      <c r="A662" s="1">
        <v>428854</v>
      </c>
      <c r="B662" s="1">
        <v>72188391</v>
      </c>
      <c r="C662" s="1" t="s">
        <v>137</v>
      </c>
      <c r="D662" s="1" t="s">
        <v>138</v>
      </c>
      <c r="E662" s="1">
        <v>1</v>
      </c>
      <c r="F662" s="2">
        <f t="shared" si="13"/>
        <v>22.37</v>
      </c>
      <c r="G662" s="2">
        <v>22.37</v>
      </c>
    </row>
    <row r="663" spans="1:7" x14ac:dyDescent="0.25">
      <c r="A663" s="1">
        <v>428854</v>
      </c>
      <c r="B663" s="1">
        <v>72215201</v>
      </c>
      <c r="C663" s="1" t="s">
        <v>137</v>
      </c>
      <c r="D663" s="1" t="s">
        <v>138</v>
      </c>
      <c r="E663" s="1">
        <v>1</v>
      </c>
      <c r="F663" s="2">
        <f t="shared" si="13"/>
        <v>22.37</v>
      </c>
      <c r="G663" s="2">
        <v>22.37</v>
      </c>
    </row>
    <row r="664" spans="1:7" x14ac:dyDescent="0.25">
      <c r="A664" s="1">
        <v>734512</v>
      </c>
      <c r="B664" s="1">
        <v>72214106</v>
      </c>
      <c r="C664" s="1" t="s">
        <v>883</v>
      </c>
      <c r="D664" s="1" t="s">
        <v>884</v>
      </c>
      <c r="E664" s="1">
        <v>1</v>
      </c>
      <c r="F664" s="2">
        <f t="shared" si="13"/>
        <v>22.16</v>
      </c>
      <c r="G664" s="2">
        <v>22.16</v>
      </c>
    </row>
    <row r="665" spans="1:7" x14ac:dyDescent="0.25">
      <c r="A665" s="1">
        <v>734512</v>
      </c>
      <c r="B665" s="1">
        <v>72214130</v>
      </c>
      <c r="C665" s="1" t="s">
        <v>883</v>
      </c>
      <c r="D665" s="1" t="s">
        <v>884</v>
      </c>
      <c r="E665" s="1">
        <v>1</v>
      </c>
      <c r="F665" s="2">
        <f t="shared" si="13"/>
        <v>22.16</v>
      </c>
      <c r="G665" s="2">
        <v>22.16</v>
      </c>
    </row>
    <row r="666" spans="1:7" x14ac:dyDescent="0.25">
      <c r="A666" s="1">
        <v>1001213567</v>
      </c>
      <c r="B666" s="1">
        <v>72192040</v>
      </c>
      <c r="C666" s="1" t="s">
        <v>415</v>
      </c>
      <c r="D666" s="1" t="s">
        <v>416</v>
      </c>
      <c r="E666" s="1">
        <v>1</v>
      </c>
      <c r="F666" s="2">
        <f t="shared" si="13"/>
        <v>22.14</v>
      </c>
      <c r="G666" s="2">
        <v>22.14</v>
      </c>
    </row>
    <row r="667" spans="1:7" x14ac:dyDescent="0.25">
      <c r="A667" s="1">
        <v>1004327167</v>
      </c>
      <c r="B667" s="1">
        <v>72204316</v>
      </c>
      <c r="C667" s="1" t="s">
        <v>831</v>
      </c>
      <c r="D667" s="1" t="s">
        <v>832</v>
      </c>
      <c r="E667" s="1">
        <v>1</v>
      </c>
      <c r="F667" s="2">
        <f t="shared" si="13"/>
        <v>22.14</v>
      </c>
      <c r="G667" s="2">
        <v>22.14</v>
      </c>
    </row>
    <row r="668" spans="1:7" x14ac:dyDescent="0.25">
      <c r="A668" s="1">
        <v>1004680582</v>
      </c>
      <c r="B668" s="1">
        <v>72206717</v>
      </c>
      <c r="C668" s="1" t="s">
        <v>1212</v>
      </c>
      <c r="D668" s="1">
        <v>934196</v>
      </c>
      <c r="E668" s="1">
        <v>1</v>
      </c>
      <c r="F668" s="2">
        <f t="shared" si="13"/>
        <v>22.01</v>
      </c>
      <c r="G668" s="2">
        <v>22.01</v>
      </c>
    </row>
    <row r="669" spans="1:7" x14ac:dyDescent="0.25">
      <c r="A669" s="1">
        <v>1004470516</v>
      </c>
      <c r="B669" s="1">
        <v>72214710</v>
      </c>
      <c r="C669" s="1" t="s">
        <v>700</v>
      </c>
      <c r="D669" s="1" t="s">
        <v>701</v>
      </c>
      <c r="E669" s="1">
        <v>1</v>
      </c>
      <c r="F669" s="2">
        <f t="shared" si="13"/>
        <v>21.93</v>
      </c>
      <c r="G669" s="2">
        <v>21.93</v>
      </c>
    </row>
    <row r="670" spans="1:7" x14ac:dyDescent="0.25">
      <c r="A670" s="1">
        <v>1001023244</v>
      </c>
      <c r="B670" s="1">
        <v>72188639</v>
      </c>
      <c r="C670" s="1" t="s">
        <v>82</v>
      </c>
      <c r="D670" s="1" t="s">
        <v>83</v>
      </c>
      <c r="E670" s="1">
        <v>1</v>
      </c>
      <c r="F670" s="2">
        <f t="shared" si="13"/>
        <v>21.91</v>
      </c>
      <c r="G670" s="2">
        <v>21.91</v>
      </c>
    </row>
    <row r="671" spans="1:7" x14ac:dyDescent="0.25">
      <c r="A671" s="1">
        <v>1001023244</v>
      </c>
      <c r="B671" s="1">
        <v>72214953</v>
      </c>
      <c r="C671" s="1" t="s">
        <v>82</v>
      </c>
      <c r="D671" s="1" t="s">
        <v>83</v>
      </c>
      <c r="E671" s="1">
        <v>1</v>
      </c>
      <c r="F671" s="2">
        <f t="shared" si="13"/>
        <v>21.91</v>
      </c>
      <c r="G671" s="2">
        <v>21.91</v>
      </c>
    </row>
    <row r="672" spans="1:7" x14ac:dyDescent="0.25">
      <c r="A672" s="1">
        <v>1002624845</v>
      </c>
      <c r="B672" s="1">
        <v>72209359</v>
      </c>
      <c r="C672" s="1" t="s">
        <v>923</v>
      </c>
      <c r="D672" s="1" t="s">
        <v>924</v>
      </c>
      <c r="E672" s="1">
        <v>1</v>
      </c>
      <c r="F672" s="2">
        <f t="shared" si="13"/>
        <v>21.77</v>
      </c>
      <c r="G672" s="2">
        <v>21.77</v>
      </c>
    </row>
    <row r="673" spans="1:7" x14ac:dyDescent="0.25">
      <c r="A673" s="1">
        <v>1002314543</v>
      </c>
      <c r="B673" s="1">
        <v>72204855</v>
      </c>
      <c r="C673" s="1" t="s">
        <v>864</v>
      </c>
      <c r="D673" s="1" t="s">
        <v>865</v>
      </c>
      <c r="E673" s="1">
        <v>1</v>
      </c>
      <c r="F673" s="2">
        <f t="shared" si="13"/>
        <v>21.76</v>
      </c>
      <c r="G673" s="2">
        <v>21.76</v>
      </c>
    </row>
    <row r="674" spans="1:7" x14ac:dyDescent="0.25">
      <c r="A674" s="1">
        <v>1002338438</v>
      </c>
      <c r="B674" s="1">
        <v>72182900</v>
      </c>
      <c r="C674" s="1" t="s">
        <v>353</v>
      </c>
      <c r="D674" s="1" t="s">
        <v>354</v>
      </c>
      <c r="E674" s="1">
        <v>1</v>
      </c>
      <c r="F674" s="2">
        <f t="shared" si="13"/>
        <v>21.71</v>
      </c>
      <c r="G674" s="2">
        <v>21.71</v>
      </c>
    </row>
    <row r="675" spans="1:7" x14ac:dyDescent="0.25">
      <c r="A675" s="1">
        <v>1002338438</v>
      </c>
      <c r="B675" s="1">
        <v>72204859</v>
      </c>
      <c r="C675" s="1" t="s">
        <v>353</v>
      </c>
      <c r="D675" s="1" t="s">
        <v>354</v>
      </c>
      <c r="E675" s="1">
        <v>1</v>
      </c>
      <c r="F675" s="2">
        <f t="shared" si="13"/>
        <v>21.71</v>
      </c>
      <c r="G675" s="2">
        <v>21.71</v>
      </c>
    </row>
    <row r="676" spans="1:7" x14ac:dyDescent="0.25">
      <c r="A676" s="1">
        <v>1000029972</v>
      </c>
      <c r="B676" s="1">
        <v>72182534</v>
      </c>
      <c r="C676" s="1" t="s">
        <v>559</v>
      </c>
      <c r="D676" s="1" t="s">
        <v>560</v>
      </c>
      <c r="E676" s="1">
        <v>1</v>
      </c>
      <c r="F676" s="2">
        <f t="shared" si="13"/>
        <v>21.69</v>
      </c>
      <c r="G676" s="2">
        <v>21.69</v>
      </c>
    </row>
    <row r="677" spans="1:7" x14ac:dyDescent="0.25">
      <c r="A677" s="1">
        <v>637107</v>
      </c>
      <c r="B677" s="1">
        <v>72182814</v>
      </c>
      <c r="C677" s="1" t="s">
        <v>92</v>
      </c>
      <c r="D677" s="1" t="s">
        <v>93</v>
      </c>
      <c r="E677" s="1">
        <v>1</v>
      </c>
      <c r="F677" s="2">
        <f t="shared" si="13"/>
        <v>21.59</v>
      </c>
      <c r="G677" s="2">
        <v>21.59</v>
      </c>
    </row>
    <row r="678" spans="1:7" x14ac:dyDescent="0.25">
      <c r="A678" s="1">
        <v>637107</v>
      </c>
      <c r="B678" s="1">
        <v>72182820</v>
      </c>
      <c r="C678" s="1" t="s">
        <v>92</v>
      </c>
      <c r="D678" s="1" t="s">
        <v>93</v>
      </c>
      <c r="E678" s="1">
        <v>1</v>
      </c>
      <c r="F678" s="2">
        <f t="shared" si="13"/>
        <v>21.59</v>
      </c>
      <c r="G678" s="2">
        <v>21.59</v>
      </c>
    </row>
    <row r="679" spans="1:7" x14ac:dyDescent="0.25">
      <c r="A679" s="1">
        <v>637107</v>
      </c>
      <c r="B679" s="1">
        <v>72210165</v>
      </c>
      <c r="C679" s="1" t="s">
        <v>92</v>
      </c>
      <c r="D679" s="1" t="s">
        <v>93</v>
      </c>
      <c r="E679" s="1">
        <v>1</v>
      </c>
      <c r="F679" s="2">
        <f t="shared" si="13"/>
        <v>21.59</v>
      </c>
      <c r="G679" s="2">
        <v>21.59</v>
      </c>
    </row>
    <row r="680" spans="1:7" x14ac:dyDescent="0.25">
      <c r="A680" s="1">
        <v>1004592729</v>
      </c>
      <c r="B680" s="1">
        <v>72185976</v>
      </c>
      <c r="C680" s="1" t="s">
        <v>402</v>
      </c>
      <c r="D680" s="1" t="s">
        <v>403</v>
      </c>
      <c r="E680" s="1">
        <v>1</v>
      </c>
      <c r="F680" s="2">
        <f t="shared" si="13"/>
        <v>21.46</v>
      </c>
      <c r="G680" s="2">
        <v>21.46</v>
      </c>
    </row>
    <row r="681" spans="1:7" x14ac:dyDescent="0.25">
      <c r="A681" s="1">
        <v>1004592729</v>
      </c>
      <c r="B681" s="1">
        <v>72206235</v>
      </c>
      <c r="C681" s="1" t="s">
        <v>402</v>
      </c>
      <c r="D681" s="1" t="s">
        <v>403</v>
      </c>
      <c r="E681" s="1">
        <v>1</v>
      </c>
      <c r="F681" s="2">
        <f t="shared" si="13"/>
        <v>21.46</v>
      </c>
      <c r="G681" s="2">
        <v>21.46</v>
      </c>
    </row>
    <row r="682" spans="1:7" x14ac:dyDescent="0.25">
      <c r="A682" s="1">
        <v>1004592729</v>
      </c>
      <c r="B682" s="1">
        <v>72202138</v>
      </c>
      <c r="C682" s="1" t="s">
        <v>402</v>
      </c>
      <c r="D682" s="1" t="s">
        <v>403</v>
      </c>
      <c r="E682" s="1">
        <v>1</v>
      </c>
      <c r="F682" s="2">
        <f t="shared" si="13"/>
        <v>21.46</v>
      </c>
      <c r="G682" s="2">
        <v>21.46</v>
      </c>
    </row>
    <row r="683" spans="1:7" x14ac:dyDescent="0.25">
      <c r="A683" s="1">
        <v>1001616276</v>
      </c>
      <c r="B683" s="1">
        <v>72212683</v>
      </c>
      <c r="C683" s="1" t="s">
        <v>645</v>
      </c>
      <c r="D683" s="1">
        <v>1001616276</v>
      </c>
      <c r="E683" s="1">
        <v>1</v>
      </c>
      <c r="F683" s="2">
        <f t="shared" si="13"/>
        <v>21.37</v>
      </c>
      <c r="G683" s="2">
        <v>21.37</v>
      </c>
    </row>
    <row r="684" spans="1:7" x14ac:dyDescent="0.25">
      <c r="A684" s="1">
        <v>406555</v>
      </c>
      <c r="B684" s="1">
        <v>72203468</v>
      </c>
      <c r="C684" s="1" t="s">
        <v>1044</v>
      </c>
      <c r="D684" s="1" t="s">
        <v>1045</v>
      </c>
      <c r="E684" s="1">
        <v>1</v>
      </c>
      <c r="F684" s="2">
        <f t="shared" si="13"/>
        <v>21.33</v>
      </c>
      <c r="G684" s="2">
        <v>21.33</v>
      </c>
    </row>
    <row r="685" spans="1:7" x14ac:dyDescent="0.25">
      <c r="A685" s="1">
        <v>196497</v>
      </c>
      <c r="B685" s="1">
        <v>72185468</v>
      </c>
      <c r="C685" s="1" t="s">
        <v>276</v>
      </c>
      <c r="D685" s="1" t="s">
        <v>277</v>
      </c>
      <c r="E685" s="1">
        <v>1</v>
      </c>
      <c r="F685" s="2">
        <f t="shared" si="13"/>
        <v>21</v>
      </c>
      <c r="G685" s="2">
        <v>21</v>
      </c>
    </row>
    <row r="686" spans="1:7" x14ac:dyDescent="0.25">
      <c r="A686" s="1">
        <v>190902</v>
      </c>
      <c r="B686" s="1">
        <v>72207055</v>
      </c>
      <c r="C686" s="1" t="s">
        <v>875</v>
      </c>
      <c r="D686" s="1" t="s">
        <v>876</v>
      </c>
      <c r="E686" s="1">
        <v>1</v>
      </c>
      <c r="F686" s="2">
        <f t="shared" si="13"/>
        <v>20.98</v>
      </c>
      <c r="G686" s="2">
        <v>20.98</v>
      </c>
    </row>
    <row r="687" spans="1:7" x14ac:dyDescent="0.25">
      <c r="A687" s="1">
        <v>1001249678</v>
      </c>
      <c r="B687" s="1">
        <v>72189649</v>
      </c>
      <c r="C687" s="1" t="s">
        <v>1264</v>
      </c>
      <c r="D687" s="1" t="s">
        <v>1265</v>
      </c>
      <c r="E687" s="1">
        <v>2</v>
      </c>
      <c r="F687" s="2">
        <f t="shared" si="13"/>
        <v>20.905000000000001</v>
      </c>
      <c r="G687" s="2">
        <v>41.81</v>
      </c>
    </row>
    <row r="688" spans="1:7" x14ac:dyDescent="0.25">
      <c r="A688" s="1">
        <v>864936</v>
      </c>
      <c r="B688" s="1">
        <v>72186796</v>
      </c>
      <c r="C688" s="1" t="s">
        <v>222</v>
      </c>
      <c r="D688" s="1">
        <v>460</v>
      </c>
      <c r="E688" s="1">
        <v>1</v>
      </c>
      <c r="F688" s="2">
        <f t="shared" si="13"/>
        <v>20.9</v>
      </c>
      <c r="G688" s="2">
        <v>20.9</v>
      </c>
    </row>
    <row r="689" spans="1:7" x14ac:dyDescent="0.25">
      <c r="A689" s="1">
        <v>864936</v>
      </c>
      <c r="B689" s="1">
        <v>72190940</v>
      </c>
      <c r="C689" s="1" t="s">
        <v>222</v>
      </c>
      <c r="D689" s="1">
        <v>460</v>
      </c>
      <c r="E689" s="1">
        <v>1</v>
      </c>
      <c r="F689" s="2">
        <f t="shared" si="13"/>
        <v>20.9</v>
      </c>
      <c r="G689" s="2">
        <v>20.9</v>
      </c>
    </row>
    <row r="690" spans="1:7" x14ac:dyDescent="0.25">
      <c r="A690" s="1">
        <v>179487</v>
      </c>
      <c r="B690" s="1">
        <v>72202573</v>
      </c>
      <c r="C690" s="1" t="s">
        <v>935</v>
      </c>
      <c r="D690" s="1">
        <v>973729</v>
      </c>
      <c r="E690" s="1">
        <v>1</v>
      </c>
      <c r="F690" s="2">
        <f t="shared" si="13"/>
        <v>20.87</v>
      </c>
      <c r="G690" s="2">
        <v>20.87</v>
      </c>
    </row>
    <row r="691" spans="1:7" x14ac:dyDescent="0.25">
      <c r="A691" s="1">
        <v>1000055374</v>
      </c>
      <c r="B691" s="1">
        <v>72188024</v>
      </c>
      <c r="C691" s="1" t="s">
        <v>296</v>
      </c>
      <c r="D691" s="1">
        <v>66229</v>
      </c>
      <c r="E691" s="1">
        <v>1</v>
      </c>
      <c r="F691" s="2">
        <f t="shared" si="13"/>
        <v>20.79</v>
      </c>
      <c r="G691" s="2">
        <v>20.79</v>
      </c>
    </row>
    <row r="692" spans="1:7" x14ac:dyDescent="0.25">
      <c r="A692" s="1">
        <v>1000055374</v>
      </c>
      <c r="B692" s="1">
        <v>72188366</v>
      </c>
      <c r="C692" s="1" t="s">
        <v>296</v>
      </c>
      <c r="D692" s="1">
        <v>66229</v>
      </c>
      <c r="E692" s="1">
        <v>1</v>
      </c>
      <c r="F692" s="2">
        <f t="shared" si="13"/>
        <v>20.79</v>
      </c>
      <c r="G692" s="2">
        <v>20.79</v>
      </c>
    </row>
    <row r="693" spans="1:7" x14ac:dyDescent="0.25">
      <c r="A693" s="1">
        <v>1000055374</v>
      </c>
      <c r="B693" s="1">
        <v>72192210</v>
      </c>
      <c r="C693" s="1" t="s">
        <v>296</v>
      </c>
      <c r="D693" s="1">
        <v>66229</v>
      </c>
      <c r="E693" s="1">
        <v>1</v>
      </c>
      <c r="F693" s="2">
        <f t="shared" si="13"/>
        <v>20.79</v>
      </c>
      <c r="G693" s="2">
        <v>20.79</v>
      </c>
    </row>
    <row r="694" spans="1:7" x14ac:dyDescent="0.25">
      <c r="A694" s="1">
        <v>1000055374</v>
      </c>
      <c r="B694" s="1">
        <v>72214687</v>
      </c>
      <c r="C694" s="1" t="s">
        <v>296</v>
      </c>
      <c r="D694" s="1">
        <v>66229</v>
      </c>
      <c r="E694" s="1">
        <v>1</v>
      </c>
      <c r="F694" s="2">
        <f t="shared" si="13"/>
        <v>20.79</v>
      </c>
      <c r="G694" s="2">
        <v>20.79</v>
      </c>
    </row>
    <row r="695" spans="1:7" x14ac:dyDescent="0.25">
      <c r="A695" s="1">
        <v>1000055374</v>
      </c>
      <c r="B695" s="1">
        <v>72212878</v>
      </c>
      <c r="C695" s="1" t="s">
        <v>296</v>
      </c>
      <c r="D695" s="1">
        <v>66229</v>
      </c>
      <c r="E695" s="1">
        <v>1</v>
      </c>
      <c r="F695" s="2">
        <f t="shared" si="13"/>
        <v>20.79</v>
      </c>
      <c r="G695" s="2">
        <v>20.79</v>
      </c>
    </row>
    <row r="696" spans="1:7" x14ac:dyDescent="0.25">
      <c r="A696" s="1">
        <v>1000055374</v>
      </c>
      <c r="B696" s="1">
        <v>72208699</v>
      </c>
      <c r="C696" s="1" t="s">
        <v>296</v>
      </c>
      <c r="D696" s="1">
        <v>66229</v>
      </c>
      <c r="E696" s="1">
        <v>1</v>
      </c>
      <c r="F696" s="2">
        <f t="shared" si="13"/>
        <v>20.79</v>
      </c>
      <c r="G696" s="2">
        <v>20.79</v>
      </c>
    </row>
    <row r="697" spans="1:7" x14ac:dyDescent="0.25">
      <c r="A697" s="1">
        <v>1000055374</v>
      </c>
      <c r="B697" s="1">
        <v>72200136</v>
      </c>
      <c r="C697" s="1" t="s">
        <v>296</v>
      </c>
      <c r="D697" s="1">
        <v>66229</v>
      </c>
      <c r="E697" s="1">
        <v>1</v>
      </c>
      <c r="F697" s="2">
        <f t="shared" si="13"/>
        <v>20.79</v>
      </c>
      <c r="G697" s="2">
        <v>20.79</v>
      </c>
    </row>
    <row r="698" spans="1:7" x14ac:dyDescent="0.25">
      <c r="A698" s="1">
        <v>1000055374</v>
      </c>
      <c r="B698" s="1">
        <v>72209593</v>
      </c>
      <c r="C698" s="1" t="s">
        <v>296</v>
      </c>
      <c r="D698" s="1">
        <v>66229</v>
      </c>
      <c r="E698" s="1">
        <v>1</v>
      </c>
      <c r="F698" s="2">
        <f t="shared" si="13"/>
        <v>20.79</v>
      </c>
      <c r="G698" s="2">
        <v>20.79</v>
      </c>
    </row>
    <row r="699" spans="1:7" x14ac:dyDescent="0.25">
      <c r="A699" s="1">
        <v>1000055374</v>
      </c>
      <c r="B699" s="1">
        <v>72202928</v>
      </c>
      <c r="C699" s="1" t="s">
        <v>296</v>
      </c>
      <c r="D699" s="1">
        <v>66229</v>
      </c>
      <c r="E699" s="1">
        <v>1</v>
      </c>
      <c r="F699" s="2">
        <f t="shared" si="13"/>
        <v>20.79</v>
      </c>
      <c r="G699" s="2">
        <v>20.79</v>
      </c>
    </row>
    <row r="700" spans="1:7" x14ac:dyDescent="0.25">
      <c r="A700" s="1">
        <v>1001383476</v>
      </c>
      <c r="B700" s="1">
        <v>72192999</v>
      </c>
      <c r="C700" s="1" t="s">
        <v>591</v>
      </c>
      <c r="D700" s="1" t="s">
        <v>592</v>
      </c>
      <c r="E700" s="1">
        <v>1</v>
      </c>
      <c r="F700" s="2">
        <f t="shared" si="13"/>
        <v>20.54</v>
      </c>
      <c r="G700" s="2">
        <v>20.54</v>
      </c>
    </row>
    <row r="701" spans="1:7" x14ac:dyDescent="0.25">
      <c r="A701" s="1">
        <v>1002093796</v>
      </c>
      <c r="B701" s="1">
        <v>72188620</v>
      </c>
      <c r="C701" s="1" t="s">
        <v>204</v>
      </c>
      <c r="D701" s="1" t="s">
        <v>205</v>
      </c>
      <c r="E701" s="1">
        <v>1</v>
      </c>
      <c r="F701" s="2">
        <f t="shared" si="13"/>
        <v>20.47</v>
      </c>
      <c r="G701" s="2">
        <v>20.47</v>
      </c>
    </row>
    <row r="702" spans="1:7" x14ac:dyDescent="0.25">
      <c r="A702" s="1">
        <v>1004207321</v>
      </c>
      <c r="B702" s="1">
        <v>72209613</v>
      </c>
      <c r="C702" s="1" t="s">
        <v>720</v>
      </c>
      <c r="D702" s="1">
        <v>30104</v>
      </c>
      <c r="E702" s="1">
        <v>1</v>
      </c>
      <c r="F702" s="2">
        <f t="shared" si="13"/>
        <v>20.27</v>
      </c>
      <c r="G702" s="2">
        <v>20.27</v>
      </c>
    </row>
    <row r="703" spans="1:7" x14ac:dyDescent="0.25">
      <c r="A703" s="1">
        <v>1004251509</v>
      </c>
      <c r="B703" s="1">
        <v>72199860</v>
      </c>
      <c r="C703" s="1" t="s">
        <v>721</v>
      </c>
      <c r="D703" s="1" t="s">
        <v>722</v>
      </c>
      <c r="E703" s="1">
        <v>1</v>
      </c>
      <c r="F703" s="2">
        <f t="shared" si="13"/>
        <v>20.239999999999998</v>
      </c>
      <c r="G703" s="2">
        <v>20.239999999999998</v>
      </c>
    </row>
    <row r="704" spans="1:7" x14ac:dyDescent="0.25">
      <c r="A704" s="1">
        <v>1000248845</v>
      </c>
      <c r="B704" s="1">
        <v>72209615</v>
      </c>
      <c r="C704" s="1" t="s">
        <v>952</v>
      </c>
      <c r="D704" s="1">
        <v>568400</v>
      </c>
      <c r="E704" s="1">
        <v>1</v>
      </c>
      <c r="F704" s="2">
        <f t="shared" si="13"/>
        <v>20.18</v>
      </c>
      <c r="G704" s="2">
        <v>20.18</v>
      </c>
    </row>
    <row r="705" spans="1:7" x14ac:dyDescent="0.25">
      <c r="A705" s="1">
        <v>1000042659</v>
      </c>
      <c r="B705" s="1">
        <v>72213574</v>
      </c>
      <c r="C705" s="1" t="s">
        <v>1075</v>
      </c>
      <c r="D705" s="1" t="s">
        <v>1076</v>
      </c>
      <c r="E705" s="1">
        <v>1</v>
      </c>
      <c r="F705" s="2">
        <f t="shared" si="13"/>
        <v>20.09</v>
      </c>
      <c r="G705" s="2">
        <v>20.09</v>
      </c>
    </row>
    <row r="706" spans="1:7" x14ac:dyDescent="0.25">
      <c r="A706" s="1">
        <v>1004532315</v>
      </c>
      <c r="B706" s="1">
        <v>72207708</v>
      </c>
      <c r="C706" s="1" t="s">
        <v>1061</v>
      </c>
      <c r="D706" s="1" t="s">
        <v>1062</v>
      </c>
      <c r="E706" s="1">
        <v>1</v>
      </c>
      <c r="F706" s="2">
        <f t="shared" si="13"/>
        <v>20.059999999999999</v>
      </c>
      <c r="G706" s="2">
        <v>20.059999999999999</v>
      </c>
    </row>
    <row r="707" spans="1:7" x14ac:dyDescent="0.25">
      <c r="A707" s="1">
        <v>630699</v>
      </c>
      <c r="B707" s="1">
        <v>72205962</v>
      </c>
      <c r="C707" s="1" t="s">
        <v>833</v>
      </c>
      <c r="D707" s="1" t="s">
        <v>834</v>
      </c>
      <c r="E707" s="1">
        <v>1</v>
      </c>
      <c r="F707" s="2">
        <f t="shared" si="13"/>
        <v>20</v>
      </c>
      <c r="G707" s="2">
        <v>20</v>
      </c>
    </row>
    <row r="708" spans="1:7" x14ac:dyDescent="0.25">
      <c r="A708" s="1">
        <v>630699</v>
      </c>
      <c r="B708" s="1">
        <v>72209143</v>
      </c>
      <c r="C708" s="1" t="s">
        <v>833</v>
      </c>
      <c r="D708" s="1" t="s">
        <v>834</v>
      </c>
      <c r="E708" s="1">
        <v>1</v>
      </c>
      <c r="F708" s="2">
        <f t="shared" ref="F708:F771" si="14">G708/E708</f>
        <v>20</v>
      </c>
      <c r="G708" s="2">
        <v>20</v>
      </c>
    </row>
    <row r="709" spans="1:7" x14ac:dyDescent="0.25">
      <c r="A709" s="1">
        <v>463633</v>
      </c>
      <c r="B709" s="1">
        <v>72189206</v>
      </c>
      <c r="C709" s="1" t="s">
        <v>532</v>
      </c>
      <c r="D709" s="1" t="s">
        <v>533</v>
      </c>
      <c r="E709" s="1">
        <v>1</v>
      </c>
      <c r="F709" s="2">
        <f t="shared" si="14"/>
        <v>19.98</v>
      </c>
      <c r="G709" s="2">
        <v>19.98</v>
      </c>
    </row>
    <row r="710" spans="1:7" x14ac:dyDescent="0.25">
      <c r="A710" s="1">
        <v>958301</v>
      </c>
      <c r="B710" s="1">
        <v>72186448</v>
      </c>
      <c r="C710" s="1" t="s">
        <v>64</v>
      </c>
      <c r="D710" s="1" t="s">
        <v>65</v>
      </c>
      <c r="E710" s="1">
        <v>1</v>
      </c>
      <c r="F710" s="2">
        <f t="shared" si="14"/>
        <v>19.88</v>
      </c>
      <c r="G710" s="2">
        <v>19.88</v>
      </c>
    </row>
    <row r="711" spans="1:7" x14ac:dyDescent="0.25">
      <c r="A711" s="1">
        <v>958301</v>
      </c>
      <c r="B711" s="1">
        <v>72180276</v>
      </c>
      <c r="C711" s="1" t="s">
        <v>64</v>
      </c>
      <c r="D711" s="1" t="s">
        <v>65</v>
      </c>
      <c r="E711" s="1">
        <v>1</v>
      </c>
      <c r="F711" s="2">
        <f t="shared" si="14"/>
        <v>19.88</v>
      </c>
      <c r="G711" s="2">
        <v>19.88</v>
      </c>
    </row>
    <row r="712" spans="1:7" x14ac:dyDescent="0.25">
      <c r="A712" s="1">
        <v>958301</v>
      </c>
      <c r="B712" s="1">
        <v>72189004</v>
      </c>
      <c r="C712" s="1" t="s">
        <v>64</v>
      </c>
      <c r="D712" s="1" t="s">
        <v>65</v>
      </c>
      <c r="E712" s="1">
        <v>1</v>
      </c>
      <c r="F712" s="2">
        <f t="shared" si="14"/>
        <v>19.88</v>
      </c>
      <c r="G712" s="2">
        <v>19.88</v>
      </c>
    </row>
    <row r="713" spans="1:7" x14ac:dyDescent="0.25">
      <c r="A713" s="1">
        <v>958301</v>
      </c>
      <c r="B713" s="1">
        <v>72200234</v>
      </c>
      <c r="C713" s="1" t="s">
        <v>64</v>
      </c>
      <c r="D713" s="1" t="s">
        <v>65</v>
      </c>
      <c r="E713" s="1">
        <v>1</v>
      </c>
      <c r="F713" s="2">
        <f t="shared" si="14"/>
        <v>19.88</v>
      </c>
      <c r="G713" s="2">
        <v>19.88</v>
      </c>
    </row>
    <row r="714" spans="1:7" x14ac:dyDescent="0.25">
      <c r="A714" s="1">
        <v>425125</v>
      </c>
      <c r="B714" s="1">
        <v>72211506</v>
      </c>
      <c r="C714" s="1" t="s">
        <v>764</v>
      </c>
      <c r="D714" s="1" t="s">
        <v>765</v>
      </c>
      <c r="E714" s="1">
        <v>1</v>
      </c>
      <c r="F714" s="2">
        <f t="shared" si="14"/>
        <v>19.84</v>
      </c>
      <c r="G714" s="2">
        <v>19.84</v>
      </c>
    </row>
    <row r="715" spans="1:7" x14ac:dyDescent="0.25">
      <c r="A715" s="1">
        <v>1002338439</v>
      </c>
      <c r="B715" s="1">
        <v>72188960</v>
      </c>
      <c r="C715" s="1" t="s">
        <v>191</v>
      </c>
      <c r="D715" s="1" t="s">
        <v>192</v>
      </c>
      <c r="E715" s="1">
        <v>1</v>
      </c>
      <c r="F715" s="2">
        <f t="shared" si="14"/>
        <v>19.760000000000002</v>
      </c>
      <c r="G715" s="2">
        <v>19.760000000000002</v>
      </c>
    </row>
    <row r="716" spans="1:7" x14ac:dyDescent="0.25">
      <c r="A716" s="1">
        <v>1002338439</v>
      </c>
      <c r="B716" s="1">
        <v>72192469</v>
      </c>
      <c r="C716" s="1" t="s">
        <v>191</v>
      </c>
      <c r="D716" s="1" t="s">
        <v>192</v>
      </c>
      <c r="E716" s="1">
        <v>1</v>
      </c>
      <c r="F716" s="2">
        <f t="shared" si="14"/>
        <v>19.760000000000002</v>
      </c>
      <c r="G716" s="2">
        <v>19.760000000000002</v>
      </c>
    </row>
    <row r="717" spans="1:7" x14ac:dyDescent="0.25">
      <c r="A717" s="1">
        <v>1002338439</v>
      </c>
      <c r="B717" s="1">
        <v>72179973</v>
      </c>
      <c r="C717" s="1" t="s">
        <v>191</v>
      </c>
      <c r="D717" s="1" t="s">
        <v>192</v>
      </c>
      <c r="E717" s="1">
        <v>1</v>
      </c>
      <c r="F717" s="2">
        <f t="shared" si="14"/>
        <v>19.760000000000002</v>
      </c>
      <c r="G717" s="2">
        <v>19.760000000000002</v>
      </c>
    </row>
    <row r="718" spans="1:7" x14ac:dyDescent="0.25">
      <c r="A718" s="1">
        <v>1002338439</v>
      </c>
      <c r="B718" s="1">
        <v>72201466</v>
      </c>
      <c r="C718" s="1" t="s">
        <v>191</v>
      </c>
      <c r="D718" s="1" t="s">
        <v>192</v>
      </c>
      <c r="E718" s="1">
        <v>1</v>
      </c>
      <c r="F718" s="2">
        <f t="shared" si="14"/>
        <v>19.760000000000002</v>
      </c>
      <c r="G718" s="2">
        <v>19.760000000000002</v>
      </c>
    </row>
    <row r="719" spans="1:7" x14ac:dyDescent="0.25">
      <c r="A719" s="1">
        <v>1002114461</v>
      </c>
      <c r="B719" s="1">
        <v>72209996</v>
      </c>
      <c r="C719" s="1" t="s">
        <v>713</v>
      </c>
      <c r="D719" s="1">
        <v>1000369</v>
      </c>
      <c r="E719" s="1">
        <v>1</v>
      </c>
      <c r="F719" s="2">
        <f t="shared" si="14"/>
        <v>19.61</v>
      </c>
      <c r="G719" s="2">
        <v>19.61</v>
      </c>
    </row>
    <row r="720" spans="1:7" x14ac:dyDescent="0.25">
      <c r="A720" s="1">
        <v>1002114461</v>
      </c>
      <c r="B720" s="1">
        <v>72210334</v>
      </c>
      <c r="C720" s="1" t="s">
        <v>713</v>
      </c>
      <c r="D720" s="1">
        <v>1000369</v>
      </c>
      <c r="E720" s="1">
        <v>1</v>
      </c>
      <c r="F720" s="2">
        <f t="shared" si="14"/>
        <v>19.61</v>
      </c>
      <c r="G720" s="2">
        <v>19.61</v>
      </c>
    </row>
    <row r="721" spans="1:7" x14ac:dyDescent="0.25">
      <c r="A721" s="1">
        <v>1002114461</v>
      </c>
      <c r="B721" s="1">
        <v>72198257</v>
      </c>
      <c r="C721" s="1" t="s">
        <v>713</v>
      </c>
      <c r="D721" s="1">
        <v>1000369</v>
      </c>
      <c r="E721" s="1">
        <v>1</v>
      </c>
      <c r="F721" s="2">
        <f t="shared" si="14"/>
        <v>19.61</v>
      </c>
      <c r="G721" s="2">
        <v>19.61</v>
      </c>
    </row>
    <row r="722" spans="1:7" x14ac:dyDescent="0.25">
      <c r="A722" s="1">
        <v>878984</v>
      </c>
      <c r="B722" s="1">
        <v>72208390</v>
      </c>
      <c r="C722" s="1" t="s">
        <v>854</v>
      </c>
      <c r="D722" s="1">
        <v>48066</v>
      </c>
      <c r="E722" s="1">
        <v>1</v>
      </c>
      <c r="F722" s="2">
        <f t="shared" si="14"/>
        <v>19.57</v>
      </c>
      <c r="G722" s="2">
        <v>19.57</v>
      </c>
    </row>
    <row r="723" spans="1:7" x14ac:dyDescent="0.25">
      <c r="A723" s="1">
        <v>1000039971</v>
      </c>
      <c r="B723" s="1">
        <v>72195757</v>
      </c>
      <c r="C723" s="1" t="s">
        <v>597</v>
      </c>
      <c r="D723" s="1" t="s">
        <v>598</v>
      </c>
      <c r="E723" s="1">
        <v>1</v>
      </c>
      <c r="F723" s="2">
        <f t="shared" si="14"/>
        <v>19.52</v>
      </c>
      <c r="G723" s="2">
        <v>19.52</v>
      </c>
    </row>
    <row r="724" spans="1:7" x14ac:dyDescent="0.25">
      <c r="A724" s="1">
        <v>1000039971</v>
      </c>
      <c r="B724" s="1">
        <v>72212519</v>
      </c>
      <c r="C724" s="1" t="s">
        <v>597</v>
      </c>
      <c r="D724" s="1" t="s">
        <v>598</v>
      </c>
      <c r="E724" s="1">
        <v>1</v>
      </c>
      <c r="F724" s="2">
        <f t="shared" si="14"/>
        <v>19.52</v>
      </c>
      <c r="G724" s="2">
        <v>19.52</v>
      </c>
    </row>
    <row r="725" spans="1:7" x14ac:dyDescent="0.25">
      <c r="A725" s="1">
        <v>1000039971</v>
      </c>
      <c r="B725" s="1">
        <v>72212518</v>
      </c>
      <c r="C725" s="1" t="s">
        <v>597</v>
      </c>
      <c r="D725" s="1" t="s">
        <v>598</v>
      </c>
      <c r="E725" s="1">
        <v>1</v>
      </c>
      <c r="F725" s="2">
        <f t="shared" si="14"/>
        <v>19.52</v>
      </c>
      <c r="G725" s="2">
        <v>19.52</v>
      </c>
    </row>
    <row r="726" spans="1:7" x14ac:dyDescent="0.25">
      <c r="A726" s="1">
        <v>260967</v>
      </c>
      <c r="B726" s="1">
        <v>72213465</v>
      </c>
      <c r="C726" s="1" t="s">
        <v>837</v>
      </c>
      <c r="D726" s="1" t="s">
        <v>838</v>
      </c>
      <c r="E726" s="1">
        <v>1</v>
      </c>
      <c r="F726" s="2">
        <f t="shared" si="14"/>
        <v>19.489999999999998</v>
      </c>
      <c r="G726" s="2">
        <v>19.489999999999998</v>
      </c>
    </row>
    <row r="727" spans="1:7" x14ac:dyDescent="0.25">
      <c r="A727" s="1">
        <v>376914</v>
      </c>
      <c r="B727" s="1">
        <v>72186600</v>
      </c>
      <c r="C727" s="1" t="s">
        <v>183</v>
      </c>
      <c r="D727" s="1" t="s">
        <v>184</v>
      </c>
      <c r="E727" s="1">
        <v>1</v>
      </c>
      <c r="F727" s="2">
        <f t="shared" si="14"/>
        <v>19.440000000000001</v>
      </c>
      <c r="G727" s="2">
        <v>19.440000000000001</v>
      </c>
    </row>
    <row r="728" spans="1:7" x14ac:dyDescent="0.25">
      <c r="A728" s="1">
        <v>1002683804</v>
      </c>
      <c r="B728" s="1">
        <v>72189905</v>
      </c>
      <c r="C728" s="1" t="s">
        <v>1331</v>
      </c>
      <c r="D728" s="1" t="s">
        <v>1332</v>
      </c>
      <c r="E728" s="1">
        <v>1</v>
      </c>
      <c r="F728" s="2">
        <f t="shared" si="14"/>
        <v>19.34</v>
      </c>
      <c r="G728" s="2">
        <v>19.34</v>
      </c>
    </row>
    <row r="729" spans="1:7" x14ac:dyDescent="0.25">
      <c r="A729" s="1">
        <v>1002083549</v>
      </c>
      <c r="B729" s="1">
        <v>72192482</v>
      </c>
      <c r="C729" s="1" t="s">
        <v>53</v>
      </c>
      <c r="D729" s="1" t="s">
        <v>54</v>
      </c>
      <c r="E729" s="1">
        <v>1</v>
      </c>
      <c r="F729" s="2">
        <f t="shared" si="14"/>
        <v>19.21</v>
      </c>
      <c r="G729" s="2">
        <v>19.21</v>
      </c>
    </row>
    <row r="730" spans="1:7" x14ac:dyDescent="0.25">
      <c r="A730" s="1">
        <v>1002083549</v>
      </c>
      <c r="B730" s="1">
        <v>72202152</v>
      </c>
      <c r="C730" s="1" t="s">
        <v>53</v>
      </c>
      <c r="D730" s="1" t="s">
        <v>54</v>
      </c>
      <c r="E730" s="1">
        <v>1</v>
      </c>
      <c r="F730" s="2">
        <f t="shared" si="14"/>
        <v>19.21</v>
      </c>
      <c r="G730" s="2">
        <v>19.21</v>
      </c>
    </row>
    <row r="731" spans="1:7" x14ac:dyDescent="0.25">
      <c r="A731" s="1">
        <v>940893</v>
      </c>
      <c r="B731" s="1">
        <v>72209623</v>
      </c>
      <c r="C731" s="1" t="s">
        <v>1208</v>
      </c>
      <c r="D731" s="1" t="s">
        <v>1209</v>
      </c>
      <c r="E731" s="1">
        <v>1</v>
      </c>
      <c r="F731" s="2">
        <f t="shared" si="14"/>
        <v>19.190000000000001</v>
      </c>
      <c r="G731" s="2">
        <v>19.190000000000001</v>
      </c>
    </row>
    <row r="732" spans="1:7" x14ac:dyDescent="0.25">
      <c r="A732" s="1">
        <v>1002858778</v>
      </c>
      <c r="B732" s="1">
        <v>72180594</v>
      </c>
      <c r="C732" s="1" t="s">
        <v>229</v>
      </c>
      <c r="D732" s="1" t="s">
        <v>230</v>
      </c>
      <c r="E732" s="1">
        <v>1</v>
      </c>
      <c r="F732" s="2">
        <f t="shared" si="14"/>
        <v>19.14</v>
      </c>
      <c r="G732" s="2">
        <v>19.14</v>
      </c>
    </row>
    <row r="733" spans="1:7" x14ac:dyDescent="0.25">
      <c r="A733" s="1">
        <v>1001990159</v>
      </c>
      <c r="B733" s="1">
        <v>72192129</v>
      </c>
      <c r="C733" s="1" t="s">
        <v>278</v>
      </c>
      <c r="D733" s="1" t="s">
        <v>279</v>
      </c>
      <c r="E733" s="1">
        <v>1</v>
      </c>
      <c r="F733" s="2">
        <f t="shared" si="14"/>
        <v>19.14</v>
      </c>
      <c r="G733" s="2">
        <v>19.14</v>
      </c>
    </row>
    <row r="734" spans="1:7" x14ac:dyDescent="0.25">
      <c r="A734" s="1">
        <v>1001990159</v>
      </c>
      <c r="B734" s="1">
        <v>72180456</v>
      </c>
      <c r="C734" s="1" t="s">
        <v>278</v>
      </c>
      <c r="D734" s="1" t="s">
        <v>279</v>
      </c>
      <c r="E734" s="1">
        <v>1</v>
      </c>
      <c r="F734" s="2">
        <f t="shared" si="14"/>
        <v>19.14</v>
      </c>
      <c r="G734" s="2">
        <v>19.14</v>
      </c>
    </row>
    <row r="735" spans="1:7" x14ac:dyDescent="0.25">
      <c r="A735" s="1">
        <v>1002858778</v>
      </c>
      <c r="B735" s="1">
        <v>72189774</v>
      </c>
      <c r="C735" s="1" t="s">
        <v>229</v>
      </c>
      <c r="D735" s="1" t="s">
        <v>230</v>
      </c>
      <c r="E735" s="1">
        <v>1</v>
      </c>
      <c r="F735" s="2">
        <f t="shared" si="14"/>
        <v>19.14</v>
      </c>
      <c r="G735" s="2">
        <v>19.14</v>
      </c>
    </row>
    <row r="736" spans="1:7" x14ac:dyDescent="0.25">
      <c r="A736" s="1">
        <v>1002858778</v>
      </c>
      <c r="B736" s="1">
        <v>72200094</v>
      </c>
      <c r="C736" s="1" t="s">
        <v>229</v>
      </c>
      <c r="D736" s="1" t="s">
        <v>230</v>
      </c>
      <c r="E736" s="1">
        <v>1</v>
      </c>
      <c r="F736" s="2">
        <f t="shared" si="14"/>
        <v>19.14</v>
      </c>
      <c r="G736" s="2">
        <v>19.14</v>
      </c>
    </row>
    <row r="737" spans="1:7" x14ac:dyDescent="0.25">
      <c r="A737" s="1">
        <v>1001990159</v>
      </c>
      <c r="B737" s="1">
        <v>72215949</v>
      </c>
      <c r="C737" s="1" t="s">
        <v>278</v>
      </c>
      <c r="D737" s="1" t="s">
        <v>279</v>
      </c>
      <c r="E737" s="1">
        <v>1</v>
      </c>
      <c r="F737" s="2">
        <f t="shared" si="14"/>
        <v>19.14</v>
      </c>
      <c r="G737" s="2">
        <v>19.14</v>
      </c>
    </row>
    <row r="738" spans="1:7" x14ac:dyDescent="0.25">
      <c r="A738" s="1">
        <v>1000029787</v>
      </c>
      <c r="B738" s="1">
        <v>72189095</v>
      </c>
      <c r="C738" s="1" t="s">
        <v>109</v>
      </c>
      <c r="D738" s="1" t="s">
        <v>110</v>
      </c>
      <c r="E738" s="1">
        <v>1</v>
      </c>
      <c r="F738" s="2">
        <f t="shared" si="14"/>
        <v>19.100000000000001</v>
      </c>
      <c r="G738" s="2">
        <v>19.100000000000001</v>
      </c>
    </row>
    <row r="739" spans="1:7" x14ac:dyDescent="0.25">
      <c r="A739" s="1">
        <v>1000029787</v>
      </c>
      <c r="B739" s="1">
        <v>72189994</v>
      </c>
      <c r="C739" s="1" t="s">
        <v>109</v>
      </c>
      <c r="D739" s="1" t="s">
        <v>110</v>
      </c>
      <c r="E739" s="1">
        <v>1</v>
      </c>
      <c r="F739" s="2">
        <f t="shared" si="14"/>
        <v>19.100000000000001</v>
      </c>
      <c r="G739" s="2">
        <v>19.100000000000001</v>
      </c>
    </row>
    <row r="740" spans="1:7" x14ac:dyDescent="0.25">
      <c r="A740" s="1">
        <v>1000029787</v>
      </c>
      <c r="B740" s="1">
        <v>72180253</v>
      </c>
      <c r="C740" s="1" t="s">
        <v>109</v>
      </c>
      <c r="D740" s="1" t="s">
        <v>110</v>
      </c>
      <c r="E740" s="1">
        <v>1</v>
      </c>
      <c r="F740" s="2">
        <f t="shared" si="14"/>
        <v>19.100000000000001</v>
      </c>
      <c r="G740" s="2">
        <v>19.100000000000001</v>
      </c>
    </row>
    <row r="741" spans="1:7" x14ac:dyDescent="0.25">
      <c r="A741" s="1">
        <v>1000029787</v>
      </c>
      <c r="B741" s="1">
        <v>72210637</v>
      </c>
      <c r="C741" s="1" t="s">
        <v>109</v>
      </c>
      <c r="D741" s="1" t="s">
        <v>110</v>
      </c>
      <c r="E741" s="1">
        <v>1</v>
      </c>
      <c r="F741" s="2">
        <f t="shared" si="14"/>
        <v>19.100000000000001</v>
      </c>
      <c r="G741" s="2">
        <v>19.100000000000001</v>
      </c>
    </row>
    <row r="742" spans="1:7" x14ac:dyDescent="0.25">
      <c r="A742" s="1">
        <v>1000029787</v>
      </c>
      <c r="B742" s="1">
        <v>72210638</v>
      </c>
      <c r="C742" s="1" t="s">
        <v>109</v>
      </c>
      <c r="D742" s="1" t="s">
        <v>110</v>
      </c>
      <c r="E742" s="1">
        <v>1</v>
      </c>
      <c r="F742" s="2">
        <f t="shared" si="14"/>
        <v>19.100000000000001</v>
      </c>
      <c r="G742" s="2">
        <v>19.100000000000001</v>
      </c>
    </row>
    <row r="743" spans="1:7" x14ac:dyDescent="0.25">
      <c r="A743" s="1">
        <v>1002338442</v>
      </c>
      <c r="B743" s="1">
        <v>72204827</v>
      </c>
      <c r="C743" s="1" t="s">
        <v>814</v>
      </c>
      <c r="D743" s="1" t="s">
        <v>815</v>
      </c>
      <c r="E743" s="1">
        <v>1</v>
      </c>
      <c r="F743" s="2">
        <f t="shared" si="14"/>
        <v>19.04</v>
      </c>
      <c r="G743" s="2">
        <v>19.04</v>
      </c>
    </row>
    <row r="744" spans="1:7" x14ac:dyDescent="0.25">
      <c r="A744" s="1">
        <v>1001723440</v>
      </c>
      <c r="B744" s="1">
        <v>72183203</v>
      </c>
      <c r="C744" s="1" t="s">
        <v>337</v>
      </c>
      <c r="D744" s="1">
        <v>707</v>
      </c>
      <c r="E744" s="1">
        <v>1</v>
      </c>
      <c r="F744" s="2">
        <f t="shared" si="14"/>
        <v>19.03</v>
      </c>
      <c r="G744" s="2">
        <v>19.03</v>
      </c>
    </row>
    <row r="745" spans="1:7" x14ac:dyDescent="0.25">
      <c r="A745" s="1">
        <v>1001723440</v>
      </c>
      <c r="B745" s="1">
        <v>72203542</v>
      </c>
      <c r="C745" s="1" t="s">
        <v>337</v>
      </c>
      <c r="D745" s="1">
        <v>707</v>
      </c>
      <c r="E745" s="1">
        <v>1</v>
      </c>
      <c r="F745" s="2">
        <f t="shared" si="14"/>
        <v>19.03</v>
      </c>
      <c r="G745" s="2">
        <v>19.03</v>
      </c>
    </row>
    <row r="746" spans="1:7" x14ac:dyDescent="0.25">
      <c r="A746" s="1">
        <v>1002697292</v>
      </c>
      <c r="B746" s="1">
        <v>72189976</v>
      </c>
      <c r="C746" s="1" t="s">
        <v>170</v>
      </c>
      <c r="D746" s="1" t="s">
        <v>171</v>
      </c>
      <c r="E746" s="1">
        <v>1</v>
      </c>
      <c r="F746" s="2">
        <f t="shared" si="14"/>
        <v>18.98</v>
      </c>
      <c r="G746" s="2">
        <v>18.98</v>
      </c>
    </row>
    <row r="747" spans="1:7" x14ac:dyDescent="0.25">
      <c r="A747" s="1">
        <v>1002078185</v>
      </c>
      <c r="B747" s="1">
        <v>72188591</v>
      </c>
      <c r="C747" s="1" t="s">
        <v>175</v>
      </c>
      <c r="D747" s="1" t="s">
        <v>176</v>
      </c>
      <c r="E747" s="1">
        <v>1</v>
      </c>
      <c r="F747" s="2">
        <f t="shared" si="14"/>
        <v>18.95</v>
      </c>
      <c r="G747" s="2">
        <v>18.95</v>
      </c>
    </row>
    <row r="748" spans="1:7" x14ac:dyDescent="0.25">
      <c r="A748" s="1">
        <v>388931</v>
      </c>
      <c r="B748" s="1">
        <v>72188045</v>
      </c>
      <c r="C748" s="1" t="s">
        <v>366</v>
      </c>
      <c r="D748" s="1" t="s">
        <v>367</v>
      </c>
      <c r="E748" s="1">
        <v>1</v>
      </c>
      <c r="F748" s="2">
        <f t="shared" si="14"/>
        <v>18.93</v>
      </c>
      <c r="G748" s="2">
        <v>18.93</v>
      </c>
    </row>
    <row r="749" spans="1:7" x14ac:dyDescent="0.25">
      <c r="A749" s="1">
        <v>388931</v>
      </c>
      <c r="B749" s="1">
        <v>72189887</v>
      </c>
      <c r="C749" s="1" t="s">
        <v>366</v>
      </c>
      <c r="D749" s="1" t="s">
        <v>367</v>
      </c>
      <c r="E749" s="1">
        <v>1</v>
      </c>
      <c r="F749" s="2">
        <f t="shared" si="14"/>
        <v>18.93</v>
      </c>
      <c r="G749" s="2">
        <v>18.93</v>
      </c>
    </row>
    <row r="750" spans="1:7" x14ac:dyDescent="0.25">
      <c r="A750" s="1">
        <v>865116</v>
      </c>
      <c r="B750" s="1">
        <v>72215799</v>
      </c>
      <c r="C750" s="1" t="s">
        <v>712</v>
      </c>
      <c r="D750" s="1">
        <v>927</v>
      </c>
      <c r="E750" s="1">
        <v>1</v>
      </c>
      <c r="F750" s="2">
        <f t="shared" si="14"/>
        <v>18.93</v>
      </c>
      <c r="G750" s="2">
        <v>18.93</v>
      </c>
    </row>
    <row r="751" spans="1:7" x14ac:dyDescent="0.25">
      <c r="A751" s="1">
        <v>388931</v>
      </c>
      <c r="B751" s="1">
        <v>72200858</v>
      </c>
      <c r="C751" s="1" t="s">
        <v>366</v>
      </c>
      <c r="D751" s="1" t="s">
        <v>367</v>
      </c>
      <c r="E751" s="1">
        <v>1</v>
      </c>
      <c r="F751" s="2">
        <f t="shared" si="14"/>
        <v>18.93</v>
      </c>
      <c r="G751" s="2">
        <v>18.93</v>
      </c>
    </row>
    <row r="752" spans="1:7" x14ac:dyDescent="0.25">
      <c r="A752" s="1">
        <v>419825</v>
      </c>
      <c r="B752" s="1">
        <v>72182328</v>
      </c>
      <c r="C752" s="1" t="s">
        <v>393</v>
      </c>
      <c r="D752" s="1" t="s">
        <v>394</v>
      </c>
      <c r="E752" s="1">
        <v>1</v>
      </c>
      <c r="F752" s="2">
        <f t="shared" si="14"/>
        <v>18.75</v>
      </c>
      <c r="G752" s="2">
        <v>18.75</v>
      </c>
    </row>
    <row r="753" spans="1:7" x14ac:dyDescent="0.25">
      <c r="A753" s="1">
        <v>419825</v>
      </c>
      <c r="B753" s="1">
        <v>72208684</v>
      </c>
      <c r="C753" s="1" t="s">
        <v>393</v>
      </c>
      <c r="D753" s="1" t="s">
        <v>394</v>
      </c>
      <c r="E753" s="1">
        <v>1</v>
      </c>
      <c r="F753" s="2">
        <f t="shared" si="14"/>
        <v>18.75</v>
      </c>
      <c r="G753" s="2">
        <v>18.75</v>
      </c>
    </row>
    <row r="754" spans="1:7" x14ac:dyDescent="0.25">
      <c r="A754" s="1">
        <v>583294</v>
      </c>
      <c r="B754" s="1">
        <v>72194816</v>
      </c>
      <c r="C754" s="1" t="s">
        <v>553</v>
      </c>
      <c r="D754" s="1" t="s">
        <v>554</v>
      </c>
      <c r="E754" s="1">
        <v>1</v>
      </c>
      <c r="F754" s="2">
        <f t="shared" si="14"/>
        <v>18.649999999999999</v>
      </c>
      <c r="G754" s="2">
        <v>18.649999999999999</v>
      </c>
    </row>
    <row r="755" spans="1:7" x14ac:dyDescent="0.25">
      <c r="A755" s="1">
        <v>727915</v>
      </c>
      <c r="B755" s="1">
        <v>72201724</v>
      </c>
      <c r="C755" s="1" t="s">
        <v>829</v>
      </c>
      <c r="D755" s="1" t="s">
        <v>830</v>
      </c>
      <c r="E755" s="1">
        <v>1</v>
      </c>
      <c r="F755" s="2">
        <f t="shared" si="14"/>
        <v>18.61</v>
      </c>
      <c r="G755" s="2">
        <v>18.61</v>
      </c>
    </row>
    <row r="756" spans="1:7" x14ac:dyDescent="0.25">
      <c r="A756" s="1">
        <v>1001774478</v>
      </c>
      <c r="B756" s="1">
        <v>72211048</v>
      </c>
      <c r="C756" s="1" t="s">
        <v>680</v>
      </c>
      <c r="D756" s="1">
        <v>35222952140</v>
      </c>
      <c r="E756" s="1">
        <v>1</v>
      </c>
      <c r="F756" s="2">
        <f t="shared" si="14"/>
        <v>18.54</v>
      </c>
      <c r="G756" s="2">
        <v>18.54</v>
      </c>
    </row>
    <row r="757" spans="1:7" x14ac:dyDescent="0.25">
      <c r="A757" s="1">
        <v>1001774478</v>
      </c>
      <c r="B757" s="1">
        <v>72211054</v>
      </c>
      <c r="C757" s="1" t="s">
        <v>680</v>
      </c>
      <c r="D757" s="1">
        <v>35222952140</v>
      </c>
      <c r="E757" s="1">
        <v>1</v>
      </c>
      <c r="F757" s="2">
        <f t="shared" si="14"/>
        <v>18.54</v>
      </c>
      <c r="G757" s="2">
        <v>18.54</v>
      </c>
    </row>
    <row r="758" spans="1:7" x14ac:dyDescent="0.25">
      <c r="A758" s="1">
        <v>178452</v>
      </c>
      <c r="B758" s="1">
        <v>72197346</v>
      </c>
      <c r="C758" s="1" t="s">
        <v>887</v>
      </c>
      <c r="D758" s="1" t="s">
        <v>888</v>
      </c>
      <c r="E758" s="1">
        <v>1</v>
      </c>
      <c r="F758" s="2">
        <f t="shared" si="14"/>
        <v>18.32</v>
      </c>
      <c r="G758" s="2">
        <v>18.32</v>
      </c>
    </row>
    <row r="759" spans="1:7" x14ac:dyDescent="0.25">
      <c r="A759" s="1">
        <v>1003014452</v>
      </c>
      <c r="B759" s="1">
        <v>72198313</v>
      </c>
      <c r="C759" s="1" t="s">
        <v>714</v>
      </c>
      <c r="D759" s="1">
        <v>13694</v>
      </c>
      <c r="E759" s="1">
        <v>1</v>
      </c>
      <c r="F759" s="2">
        <f t="shared" si="14"/>
        <v>18.25</v>
      </c>
      <c r="G759" s="2">
        <v>18.25</v>
      </c>
    </row>
    <row r="760" spans="1:7" x14ac:dyDescent="0.25">
      <c r="A760" s="1">
        <v>1002067437</v>
      </c>
      <c r="B760" s="1">
        <v>72209174</v>
      </c>
      <c r="C760" s="1" t="s">
        <v>666</v>
      </c>
      <c r="D760" s="1" t="s">
        <v>667</v>
      </c>
      <c r="E760" s="1">
        <v>1</v>
      </c>
      <c r="F760" s="2">
        <f t="shared" si="14"/>
        <v>18.23</v>
      </c>
      <c r="G760" s="2">
        <v>18.23</v>
      </c>
    </row>
    <row r="761" spans="1:7" x14ac:dyDescent="0.25">
      <c r="A761" s="1">
        <v>1002067437</v>
      </c>
      <c r="B761" s="1">
        <v>72198215</v>
      </c>
      <c r="C761" s="1" t="s">
        <v>666</v>
      </c>
      <c r="D761" s="1" t="s">
        <v>667</v>
      </c>
      <c r="E761" s="1">
        <v>1</v>
      </c>
      <c r="F761" s="2">
        <f t="shared" si="14"/>
        <v>18.23</v>
      </c>
      <c r="G761" s="2">
        <v>18.23</v>
      </c>
    </row>
    <row r="762" spans="1:7" x14ac:dyDescent="0.25">
      <c r="A762" s="1">
        <v>1000005907</v>
      </c>
      <c r="B762" s="1">
        <v>72184866</v>
      </c>
      <c r="C762" s="1" t="s">
        <v>244</v>
      </c>
      <c r="D762" s="1" t="s">
        <v>245</v>
      </c>
      <c r="E762" s="1">
        <v>1</v>
      </c>
      <c r="F762" s="2">
        <f t="shared" si="14"/>
        <v>18.11</v>
      </c>
      <c r="G762" s="2">
        <v>18.11</v>
      </c>
    </row>
    <row r="763" spans="1:7" x14ac:dyDescent="0.25">
      <c r="A763" s="1">
        <v>938585</v>
      </c>
      <c r="B763" s="1">
        <v>72197949</v>
      </c>
      <c r="C763" s="1" t="s">
        <v>948</v>
      </c>
      <c r="D763" s="1" t="s">
        <v>949</v>
      </c>
      <c r="E763" s="1">
        <v>1</v>
      </c>
      <c r="F763" s="2">
        <f t="shared" si="14"/>
        <v>18</v>
      </c>
      <c r="G763" s="2">
        <v>18</v>
      </c>
    </row>
    <row r="764" spans="1:7" x14ac:dyDescent="0.25">
      <c r="A764" s="1">
        <v>1003097321</v>
      </c>
      <c r="B764" s="1">
        <v>72194262</v>
      </c>
      <c r="C764" s="1" t="s">
        <v>153</v>
      </c>
      <c r="D764" s="1" t="s">
        <v>154</v>
      </c>
      <c r="E764" s="1">
        <v>1</v>
      </c>
      <c r="F764" s="2">
        <f t="shared" si="14"/>
        <v>17.95</v>
      </c>
      <c r="G764" s="2">
        <v>17.95</v>
      </c>
    </row>
    <row r="765" spans="1:7" x14ac:dyDescent="0.25">
      <c r="A765" s="1">
        <v>1003097321</v>
      </c>
      <c r="B765" s="1">
        <v>72209005</v>
      </c>
      <c r="C765" s="1" t="s">
        <v>153</v>
      </c>
      <c r="D765" s="1" t="s">
        <v>154</v>
      </c>
      <c r="E765" s="1">
        <v>1</v>
      </c>
      <c r="F765" s="2">
        <f t="shared" si="14"/>
        <v>17.95</v>
      </c>
      <c r="G765" s="2">
        <v>17.95</v>
      </c>
    </row>
    <row r="766" spans="1:7" x14ac:dyDescent="0.25">
      <c r="A766" s="1">
        <v>1003433676</v>
      </c>
      <c r="B766" s="1">
        <v>72189185</v>
      </c>
      <c r="C766" s="1" t="s">
        <v>327</v>
      </c>
      <c r="D766" s="1" t="s">
        <v>328</v>
      </c>
      <c r="E766" s="1">
        <v>1</v>
      </c>
      <c r="F766" s="2">
        <f t="shared" si="14"/>
        <v>17.940000000000001</v>
      </c>
      <c r="G766" s="2">
        <v>17.940000000000001</v>
      </c>
    </row>
    <row r="767" spans="1:7" x14ac:dyDescent="0.25">
      <c r="A767" s="1">
        <v>1003433676</v>
      </c>
      <c r="B767" s="1">
        <v>72184317</v>
      </c>
      <c r="C767" s="1" t="s">
        <v>327</v>
      </c>
      <c r="D767" s="1" t="s">
        <v>328</v>
      </c>
      <c r="E767" s="1">
        <v>1</v>
      </c>
      <c r="F767" s="2">
        <f t="shared" si="14"/>
        <v>17.940000000000001</v>
      </c>
      <c r="G767" s="2">
        <v>17.940000000000001</v>
      </c>
    </row>
    <row r="768" spans="1:7" x14ac:dyDescent="0.25">
      <c r="A768" s="1">
        <v>1005143255</v>
      </c>
      <c r="B768" s="1">
        <v>72215825</v>
      </c>
      <c r="C768" s="1" t="s">
        <v>683</v>
      </c>
      <c r="D768" s="1" t="s">
        <v>684</v>
      </c>
      <c r="E768" s="1">
        <v>1</v>
      </c>
      <c r="F768" s="2">
        <f t="shared" si="14"/>
        <v>17.84</v>
      </c>
      <c r="G768" s="2">
        <v>17.84</v>
      </c>
    </row>
    <row r="769" spans="1:7" x14ac:dyDescent="0.25">
      <c r="A769" s="1">
        <v>1003570003</v>
      </c>
      <c r="B769" s="1">
        <v>72196850</v>
      </c>
      <c r="C769" s="1" t="s">
        <v>1320</v>
      </c>
      <c r="D769" s="1">
        <v>180486</v>
      </c>
      <c r="E769" s="1">
        <v>1</v>
      </c>
      <c r="F769" s="2">
        <f t="shared" si="14"/>
        <v>17.739999999999998</v>
      </c>
      <c r="G769" s="2">
        <v>17.739999999999998</v>
      </c>
    </row>
    <row r="770" spans="1:7" x14ac:dyDescent="0.25">
      <c r="A770" s="1">
        <v>568112</v>
      </c>
      <c r="B770" s="1">
        <v>72192269</v>
      </c>
      <c r="C770" s="1" t="s">
        <v>317</v>
      </c>
      <c r="D770" s="1" t="s">
        <v>318</v>
      </c>
      <c r="E770" s="1">
        <v>1</v>
      </c>
      <c r="F770" s="2">
        <f t="shared" si="14"/>
        <v>17.66</v>
      </c>
      <c r="G770" s="2">
        <v>17.66</v>
      </c>
    </row>
    <row r="771" spans="1:7" x14ac:dyDescent="0.25">
      <c r="A771" s="1">
        <v>568112</v>
      </c>
      <c r="B771" s="1">
        <v>72198803</v>
      </c>
      <c r="C771" s="1" t="s">
        <v>317</v>
      </c>
      <c r="D771" s="1" t="s">
        <v>318</v>
      </c>
      <c r="E771" s="1">
        <v>1</v>
      </c>
      <c r="F771" s="2">
        <f t="shared" si="14"/>
        <v>17.66</v>
      </c>
      <c r="G771" s="2">
        <v>17.66</v>
      </c>
    </row>
    <row r="772" spans="1:7" x14ac:dyDescent="0.25">
      <c r="A772" s="1">
        <v>504832</v>
      </c>
      <c r="B772" s="1">
        <v>72193108</v>
      </c>
      <c r="C772" s="1" t="s">
        <v>580</v>
      </c>
      <c r="D772" s="1" t="s">
        <v>581</v>
      </c>
      <c r="E772" s="1">
        <v>1</v>
      </c>
      <c r="F772" s="2">
        <f t="shared" ref="F772:F835" si="15">G772/E772</f>
        <v>17.55</v>
      </c>
      <c r="G772" s="2">
        <v>17.55</v>
      </c>
    </row>
    <row r="773" spans="1:7" x14ac:dyDescent="0.25">
      <c r="A773" s="1">
        <v>1001679075</v>
      </c>
      <c r="B773" s="1">
        <v>72184467</v>
      </c>
      <c r="C773" s="1" t="s">
        <v>195</v>
      </c>
      <c r="D773" s="1">
        <v>503059</v>
      </c>
      <c r="E773" s="1">
        <v>1</v>
      </c>
      <c r="F773" s="2">
        <f t="shared" si="15"/>
        <v>17.510000000000002</v>
      </c>
      <c r="G773" s="2">
        <v>17.510000000000002</v>
      </c>
    </row>
    <row r="774" spans="1:7" x14ac:dyDescent="0.25">
      <c r="A774" s="1">
        <v>934028</v>
      </c>
      <c r="B774" s="1">
        <v>72196986</v>
      </c>
      <c r="C774" s="1" t="s">
        <v>754</v>
      </c>
      <c r="D774" s="1" t="s">
        <v>755</v>
      </c>
      <c r="E774" s="1">
        <v>1</v>
      </c>
      <c r="F774" s="2">
        <f t="shared" si="15"/>
        <v>17.510000000000002</v>
      </c>
      <c r="G774" s="2">
        <v>17.510000000000002</v>
      </c>
    </row>
    <row r="775" spans="1:7" x14ac:dyDescent="0.25">
      <c r="A775" s="1">
        <v>172413</v>
      </c>
      <c r="B775" s="1">
        <v>72189828</v>
      </c>
      <c r="C775" s="1" t="s">
        <v>571</v>
      </c>
      <c r="D775" s="1" t="s">
        <v>572</v>
      </c>
      <c r="E775" s="1">
        <v>1</v>
      </c>
      <c r="F775" s="2">
        <f t="shared" si="15"/>
        <v>17.48</v>
      </c>
      <c r="G775" s="2">
        <v>17.48</v>
      </c>
    </row>
    <row r="776" spans="1:7" x14ac:dyDescent="0.25">
      <c r="A776" s="1">
        <v>1000023001</v>
      </c>
      <c r="B776" s="1">
        <v>72194221</v>
      </c>
      <c r="C776" s="1" t="s">
        <v>1278</v>
      </c>
      <c r="D776" s="1">
        <v>2853900</v>
      </c>
      <c r="E776" s="1">
        <v>1</v>
      </c>
      <c r="F776" s="2">
        <f t="shared" si="15"/>
        <v>17.47</v>
      </c>
      <c r="G776" s="2">
        <v>17.47</v>
      </c>
    </row>
    <row r="777" spans="1:7" x14ac:dyDescent="0.25">
      <c r="A777" s="1">
        <v>1004415330</v>
      </c>
      <c r="B777" s="1">
        <v>72198652</v>
      </c>
      <c r="C777" s="1" t="s">
        <v>1182</v>
      </c>
      <c r="D777" s="1" t="s">
        <v>1183</v>
      </c>
      <c r="E777" s="1">
        <v>1</v>
      </c>
      <c r="F777" s="2">
        <f t="shared" si="15"/>
        <v>17.27</v>
      </c>
      <c r="G777" s="2">
        <v>17.27</v>
      </c>
    </row>
    <row r="778" spans="1:7" x14ac:dyDescent="0.25">
      <c r="A778" s="1">
        <v>1004323115</v>
      </c>
      <c r="B778" s="1">
        <v>72194279</v>
      </c>
      <c r="C778" s="1" t="s">
        <v>114</v>
      </c>
      <c r="D778" s="1" t="s">
        <v>115</v>
      </c>
      <c r="E778" s="1">
        <v>1</v>
      </c>
      <c r="F778" s="2">
        <f t="shared" si="15"/>
        <v>17.23</v>
      </c>
      <c r="G778" s="2">
        <v>17.23</v>
      </c>
    </row>
    <row r="779" spans="1:7" x14ac:dyDescent="0.25">
      <c r="A779" s="1">
        <v>1001463835</v>
      </c>
      <c r="B779" s="1">
        <v>72206720</v>
      </c>
      <c r="C779" s="1" t="s">
        <v>561</v>
      </c>
      <c r="D779" s="1" t="s">
        <v>562</v>
      </c>
      <c r="E779" s="1">
        <v>1</v>
      </c>
      <c r="F779" s="2">
        <f t="shared" si="15"/>
        <v>17.23</v>
      </c>
      <c r="G779" s="2">
        <v>17.23</v>
      </c>
    </row>
    <row r="780" spans="1:7" x14ac:dyDescent="0.25">
      <c r="A780" s="1">
        <v>1000044952</v>
      </c>
      <c r="B780" s="1">
        <v>72192373</v>
      </c>
      <c r="C780" s="1" t="s">
        <v>387</v>
      </c>
      <c r="D780" s="1" t="s">
        <v>388</v>
      </c>
      <c r="E780" s="1">
        <v>1</v>
      </c>
      <c r="F780" s="2">
        <f t="shared" si="15"/>
        <v>17.09</v>
      </c>
      <c r="G780" s="2">
        <v>17.09</v>
      </c>
    </row>
    <row r="781" spans="1:7" x14ac:dyDescent="0.25">
      <c r="A781" s="1">
        <v>1001381681</v>
      </c>
      <c r="B781" s="1">
        <v>72187754</v>
      </c>
      <c r="C781" s="1" t="s">
        <v>460</v>
      </c>
      <c r="D781" s="1" t="s">
        <v>461</v>
      </c>
      <c r="E781" s="1">
        <v>1</v>
      </c>
      <c r="F781" s="2">
        <f t="shared" si="15"/>
        <v>17.02</v>
      </c>
      <c r="G781" s="2">
        <v>17.02</v>
      </c>
    </row>
    <row r="782" spans="1:7" x14ac:dyDescent="0.25">
      <c r="A782" s="1">
        <v>1002810483</v>
      </c>
      <c r="B782" s="1">
        <v>72189226</v>
      </c>
      <c r="C782" s="1" t="s">
        <v>73</v>
      </c>
      <c r="D782" s="1">
        <v>235599</v>
      </c>
      <c r="E782" s="1">
        <v>1</v>
      </c>
      <c r="F782" s="2">
        <f t="shared" si="15"/>
        <v>17.010000000000002</v>
      </c>
      <c r="G782" s="2">
        <v>17.010000000000002</v>
      </c>
    </row>
    <row r="783" spans="1:7" x14ac:dyDescent="0.25">
      <c r="A783" s="1">
        <v>1001536204</v>
      </c>
      <c r="B783" s="1">
        <v>72184788</v>
      </c>
      <c r="C783" s="1" t="s">
        <v>84</v>
      </c>
      <c r="D783" s="1" t="s">
        <v>85</v>
      </c>
      <c r="E783" s="1">
        <v>1</v>
      </c>
      <c r="F783" s="2">
        <f t="shared" si="15"/>
        <v>16.97</v>
      </c>
      <c r="G783" s="2">
        <v>16.97</v>
      </c>
    </row>
    <row r="784" spans="1:7" x14ac:dyDescent="0.25">
      <c r="A784" s="1">
        <v>1001536204</v>
      </c>
      <c r="B784" s="1">
        <v>72204031</v>
      </c>
      <c r="C784" s="1" t="s">
        <v>84</v>
      </c>
      <c r="D784" s="1" t="s">
        <v>85</v>
      </c>
      <c r="E784" s="1">
        <v>1</v>
      </c>
      <c r="F784" s="2">
        <f t="shared" si="15"/>
        <v>16.97</v>
      </c>
      <c r="G784" s="2">
        <v>16.97</v>
      </c>
    </row>
    <row r="785" spans="1:7" x14ac:dyDescent="0.25">
      <c r="A785" s="1">
        <v>1002491108</v>
      </c>
      <c r="B785" s="1">
        <v>72203786</v>
      </c>
      <c r="C785" s="1" t="s">
        <v>1249</v>
      </c>
      <c r="D785" s="1" t="s">
        <v>1250</v>
      </c>
      <c r="E785" s="1">
        <v>1</v>
      </c>
      <c r="F785" s="2">
        <f t="shared" si="15"/>
        <v>16.91</v>
      </c>
      <c r="G785" s="2">
        <v>16.91</v>
      </c>
    </row>
    <row r="786" spans="1:7" x14ac:dyDescent="0.25">
      <c r="A786" s="1">
        <v>1002491108</v>
      </c>
      <c r="B786" s="1">
        <v>72219909</v>
      </c>
      <c r="C786" s="1" t="s">
        <v>1249</v>
      </c>
      <c r="D786" s="1" t="s">
        <v>1250</v>
      </c>
      <c r="E786" s="1">
        <v>1</v>
      </c>
      <c r="F786" s="2">
        <f t="shared" si="15"/>
        <v>16.91</v>
      </c>
      <c r="G786" s="2">
        <v>16.91</v>
      </c>
    </row>
    <row r="787" spans="1:7" x14ac:dyDescent="0.25">
      <c r="A787" s="1">
        <v>766883</v>
      </c>
      <c r="B787" s="1">
        <v>72209146</v>
      </c>
      <c r="C787" s="1" t="s">
        <v>1094</v>
      </c>
      <c r="D787" s="1" t="s">
        <v>1095</v>
      </c>
      <c r="E787" s="1">
        <v>1</v>
      </c>
      <c r="F787" s="2">
        <f t="shared" si="15"/>
        <v>16.809999999999999</v>
      </c>
      <c r="G787" s="2">
        <v>16.809999999999999</v>
      </c>
    </row>
    <row r="788" spans="1:7" x14ac:dyDescent="0.25">
      <c r="A788" s="1">
        <v>524372</v>
      </c>
      <c r="B788" s="1">
        <v>72211664</v>
      </c>
      <c r="C788" s="1" t="s">
        <v>1009</v>
      </c>
      <c r="D788" s="1" t="s">
        <v>1010</v>
      </c>
      <c r="E788" s="1">
        <v>1</v>
      </c>
      <c r="F788" s="2">
        <f t="shared" si="15"/>
        <v>16.8</v>
      </c>
      <c r="G788" s="2">
        <v>16.8</v>
      </c>
    </row>
    <row r="789" spans="1:7" x14ac:dyDescent="0.25">
      <c r="A789" s="1">
        <v>297985</v>
      </c>
      <c r="B789" s="1">
        <v>72212366</v>
      </c>
      <c r="C789" s="1" t="s">
        <v>1126</v>
      </c>
      <c r="D789" s="1">
        <v>69366966</v>
      </c>
      <c r="E789" s="1">
        <v>1</v>
      </c>
      <c r="F789" s="2">
        <f t="shared" si="15"/>
        <v>16.8</v>
      </c>
      <c r="G789" s="2">
        <v>16.8</v>
      </c>
    </row>
    <row r="790" spans="1:7" x14ac:dyDescent="0.25">
      <c r="A790" s="1">
        <v>297985</v>
      </c>
      <c r="B790" s="1">
        <v>72220242</v>
      </c>
      <c r="C790" s="1" t="s">
        <v>1126</v>
      </c>
      <c r="D790" s="1">
        <v>69366966</v>
      </c>
      <c r="E790" s="1">
        <v>1</v>
      </c>
      <c r="F790" s="2">
        <f t="shared" si="15"/>
        <v>16.8</v>
      </c>
      <c r="G790" s="2">
        <v>16.8</v>
      </c>
    </row>
    <row r="791" spans="1:7" x14ac:dyDescent="0.25">
      <c r="A791" s="1">
        <v>1001728856</v>
      </c>
      <c r="B791" s="1">
        <v>72188292</v>
      </c>
      <c r="C791" s="1" t="s">
        <v>8</v>
      </c>
      <c r="D791" s="1" t="s">
        <v>9</v>
      </c>
      <c r="E791" s="1">
        <v>1</v>
      </c>
      <c r="F791" s="2">
        <f t="shared" si="15"/>
        <v>16.68</v>
      </c>
      <c r="G791" s="2">
        <v>16.68</v>
      </c>
    </row>
    <row r="792" spans="1:7" x14ac:dyDescent="0.25">
      <c r="A792" s="1">
        <v>260797</v>
      </c>
      <c r="B792" s="1">
        <v>72213767</v>
      </c>
      <c r="C792" s="1" t="s">
        <v>670</v>
      </c>
      <c r="D792" s="1" t="s">
        <v>671</v>
      </c>
      <c r="E792" s="1">
        <v>1</v>
      </c>
      <c r="F792" s="2">
        <f t="shared" si="15"/>
        <v>16.68</v>
      </c>
      <c r="G792" s="2">
        <v>16.68</v>
      </c>
    </row>
    <row r="793" spans="1:7" x14ac:dyDescent="0.25">
      <c r="A793" s="1">
        <v>452645</v>
      </c>
      <c r="B793" s="1">
        <v>72186913</v>
      </c>
      <c r="C793" s="1" t="s">
        <v>521</v>
      </c>
      <c r="D793" s="1" t="s">
        <v>522</v>
      </c>
      <c r="E793" s="1">
        <v>1</v>
      </c>
      <c r="F793" s="2">
        <f t="shared" si="15"/>
        <v>16.5</v>
      </c>
      <c r="G793" s="2">
        <v>16.5</v>
      </c>
    </row>
    <row r="794" spans="1:7" x14ac:dyDescent="0.25">
      <c r="A794" s="1">
        <v>1000054979</v>
      </c>
      <c r="B794" s="1">
        <v>72181423</v>
      </c>
      <c r="C794" s="1" t="s">
        <v>26</v>
      </c>
      <c r="D794" s="1" t="s">
        <v>27</v>
      </c>
      <c r="E794" s="1">
        <v>1</v>
      </c>
      <c r="F794" s="2">
        <f t="shared" si="15"/>
        <v>16.46</v>
      </c>
      <c r="G794" s="2">
        <v>16.46</v>
      </c>
    </row>
    <row r="795" spans="1:7" x14ac:dyDescent="0.25">
      <c r="A795" s="1">
        <v>1000054979</v>
      </c>
      <c r="B795" s="1">
        <v>72190894</v>
      </c>
      <c r="C795" s="1" t="s">
        <v>26</v>
      </c>
      <c r="D795" s="1" t="s">
        <v>27</v>
      </c>
      <c r="E795" s="1">
        <v>1</v>
      </c>
      <c r="F795" s="2">
        <f t="shared" si="15"/>
        <v>16.46</v>
      </c>
      <c r="G795" s="2">
        <v>16.46</v>
      </c>
    </row>
    <row r="796" spans="1:7" x14ac:dyDescent="0.25">
      <c r="A796" s="1">
        <v>1000054979</v>
      </c>
      <c r="B796" s="1">
        <v>72190742</v>
      </c>
      <c r="C796" s="1" t="s">
        <v>26</v>
      </c>
      <c r="D796" s="1" t="s">
        <v>27</v>
      </c>
      <c r="E796" s="1">
        <v>1</v>
      </c>
      <c r="F796" s="2">
        <f t="shared" si="15"/>
        <v>16.46</v>
      </c>
      <c r="G796" s="2">
        <v>16.46</v>
      </c>
    </row>
    <row r="797" spans="1:7" x14ac:dyDescent="0.25">
      <c r="A797" s="1">
        <v>1001536203</v>
      </c>
      <c r="B797" s="1">
        <v>72199936</v>
      </c>
      <c r="C797" s="1" t="s">
        <v>862</v>
      </c>
      <c r="D797" s="1" t="s">
        <v>863</v>
      </c>
      <c r="E797" s="1">
        <v>1</v>
      </c>
      <c r="F797" s="2">
        <f t="shared" si="15"/>
        <v>16.39</v>
      </c>
      <c r="G797" s="2">
        <v>16.39</v>
      </c>
    </row>
    <row r="798" spans="1:7" x14ac:dyDescent="0.25">
      <c r="A798" s="1">
        <v>1001536203</v>
      </c>
      <c r="B798" s="1">
        <v>72202633</v>
      </c>
      <c r="C798" s="1" t="s">
        <v>862</v>
      </c>
      <c r="D798" s="1" t="s">
        <v>863</v>
      </c>
      <c r="E798" s="1">
        <v>1</v>
      </c>
      <c r="F798" s="2">
        <f t="shared" si="15"/>
        <v>16.39</v>
      </c>
      <c r="G798" s="2">
        <v>16.39</v>
      </c>
    </row>
    <row r="799" spans="1:7" x14ac:dyDescent="0.25">
      <c r="A799" s="1">
        <v>1001018940</v>
      </c>
      <c r="B799" s="1">
        <v>72185159</v>
      </c>
      <c r="C799" s="1" t="s">
        <v>565</v>
      </c>
      <c r="D799" s="1" t="s">
        <v>566</v>
      </c>
      <c r="E799" s="1">
        <v>1</v>
      </c>
      <c r="F799" s="2">
        <f t="shared" si="15"/>
        <v>16.36</v>
      </c>
      <c r="G799" s="2">
        <v>16.36</v>
      </c>
    </row>
    <row r="800" spans="1:7" x14ac:dyDescent="0.25">
      <c r="A800" s="1">
        <v>906718</v>
      </c>
      <c r="B800" s="1">
        <v>72201658</v>
      </c>
      <c r="C800" s="1" t="s">
        <v>822</v>
      </c>
      <c r="D800" s="1">
        <v>2002008</v>
      </c>
      <c r="E800" s="1">
        <v>6</v>
      </c>
      <c r="F800" s="2">
        <f t="shared" si="15"/>
        <v>16.330000000000002</v>
      </c>
      <c r="G800" s="2">
        <v>97.98</v>
      </c>
    </row>
    <row r="801" spans="1:7" x14ac:dyDescent="0.25">
      <c r="A801" s="1">
        <v>1000973120</v>
      </c>
      <c r="B801" s="1">
        <v>72195124</v>
      </c>
      <c r="C801" s="1" t="s">
        <v>510</v>
      </c>
      <c r="D801" s="1" t="s">
        <v>511</v>
      </c>
      <c r="E801" s="1">
        <v>6</v>
      </c>
      <c r="F801" s="2">
        <f t="shared" si="15"/>
        <v>16.318333333333332</v>
      </c>
      <c r="G801" s="2">
        <v>97.91</v>
      </c>
    </row>
    <row r="802" spans="1:7" x14ac:dyDescent="0.25">
      <c r="A802" s="1">
        <v>1001463835</v>
      </c>
      <c r="B802" s="1">
        <v>72183337</v>
      </c>
      <c r="C802" s="1" t="s">
        <v>561</v>
      </c>
      <c r="D802" s="1" t="s">
        <v>562</v>
      </c>
      <c r="E802" s="1">
        <v>1</v>
      </c>
      <c r="F802" s="2">
        <f t="shared" si="15"/>
        <v>16.3</v>
      </c>
      <c r="G802" s="2">
        <v>16.3</v>
      </c>
    </row>
    <row r="803" spans="1:7" x14ac:dyDescent="0.25">
      <c r="A803" s="1">
        <v>1001463835</v>
      </c>
      <c r="B803" s="1">
        <v>72188347</v>
      </c>
      <c r="C803" s="1" t="s">
        <v>561</v>
      </c>
      <c r="D803" s="1" t="s">
        <v>562</v>
      </c>
      <c r="E803" s="1">
        <v>1</v>
      </c>
      <c r="F803" s="2">
        <f t="shared" si="15"/>
        <v>16.3</v>
      </c>
      <c r="G803" s="2">
        <v>16.3</v>
      </c>
    </row>
    <row r="804" spans="1:7" x14ac:dyDescent="0.25">
      <c r="A804" s="1">
        <v>1001079220</v>
      </c>
      <c r="B804" s="1">
        <v>72198336</v>
      </c>
      <c r="C804" s="1" t="s">
        <v>1137</v>
      </c>
      <c r="D804" s="1">
        <v>56619</v>
      </c>
      <c r="E804" s="1">
        <v>1</v>
      </c>
      <c r="F804" s="2">
        <f t="shared" si="15"/>
        <v>16.2</v>
      </c>
      <c r="G804" s="2">
        <v>16.2</v>
      </c>
    </row>
    <row r="805" spans="1:7" x14ac:dyDescent="0.25">
      <c r="A805" s="1">
        <v>1001079220</v>
      </c>
      <c r="B805" s="1">
        <v>72214817</v>
      </c>
      <c r="C805" s="1" t="s">
        <v>1137</v>
      </c>
      <c r="D805" s="1">
        <v>56619</v>
      </c>
      <c r="E805" s="1">
        <v>1</v>
      </c>
      <c r="F805" s="2">
        <f t="shared" si="15"/>
        <v>16.2</v>
      </c>
      <c r="G805" s="2">
        <v>16.2</v>
      </c>
    </row>
    <row r="806" spans="1:7" x14ac:dyDescent="0.25">
      <c r="A806" s="1">
        <v>1001079220</v>
      </c>
      <c r="B806" s="1">
        <v>72209916</v>
      </c>
      <c r="C806" s="1" t="s">
        <v>1137</v>
      </c>
      <c r="D806" s="1">
        <v>56619</v>
      </c>
      <c r="E806" s="1">
        <v>1</v>
      </c>
      <c r="F806" s="2">
        <f t="shared" si="15"/>
        <v>16.2</v>
      </c>
      <c r="G806" s="2">
        <v>16.2</v>
      </c>
    </row>
    <row r="807" spans="1:7" x14ac:dyDescent="0.25">
      <c r="A807" s="1">
        <v>1001079220</v>
      </c>
      <c r="B807" s="1">
        <v>72205135</v>
      </c>
      <c r="C807" s="1" t="s">
        <v>1137</v>
      </c>
      <c r="D807" s="1">
        <v>56619</v>
      </c>
      <c r="E807" s="1">
        <v>1</v>
      </c>
      <c r="F807" s="2">
        <f t="shared" si="15"/>
        <v>16.2</v>
      </c>
      <c r="G807" s="2">
        <v>16.2</v>
      </c>
    </row>
    <row r="808" spans="1:7" x14ac:dyDescent="0.25">
      <c r="A808" s="1">
        <v>1001079220</v>
      </c>
      <c r="B808" s="1">
        <v>72199823</v>
      </c>
      <c r="C808" s="1" t="s">
        <v>1137</v>
      </c>
      <c r="D808" s="1">
        <v>56619</v>
      </c>
      <c r="E808" s="1">
        <v>1</v>
      </c>
      <c r="F808" s="2">
        <f t="shared" si="15"/>
        <v>16.2</v>
      </c>
      <c r="G808" s="2">
        <v>16.2</v>
      </c>
    </row>
    <row r="809" spans="1:7" x14ac:dyDescent="0.25">
      <c r="A809" s="1">
        <v>1000545617</v>
      </c>
      <c r="B809" s="1">
        <v>72212819</v>
      </c>
      <c r="C809" s="1" t="s">
        <v>908</v>
      </c>
      <c r="D809" s="1" t="s">
        <v>909</v>
      </c>
      <c r="E809" s="1">
        <v>1</v>
      </c>
      <c r="F809" s="2">
        <f t="shared" si="15"/>
        <v>16.100000000000001</v>
      </c>
      <c r="G809" s="2">
        <v>16.100000000000001</v>
      </c>
    </row>
    <row r="810" spans="1:7" x14ac:dyDescent="0.25">
      <c r="A810" s="1">
        <v>1000545617</v>
      </c>
      <c r="B810" s="1">
        <v>72198244</v>
      </c>
      <c r="C810" s="1" t="s">
        <v>908</v>
      </c>
      <c r="D810" s="1" t="s">
        <v>909</v>
      </c>
      <c r="E810" s="1">
        <v>1</v>
      </c>
      <c r="F810" s="2">
        <f t="shared" si="15"/>
        <v>16.100000000000001</v>
      </c>
      <c r="G810" s="2">
        <v>16.100000000000001</v>
      </c>
    </row>
    <row r="811" spans="1:7" x14ac:dyDescent="0.25">
      <c r="A811" s="1">
        <v>1002819210</v>
      </c>
      <c r="B811" s="1">
        <v>72190810</v>
      </c>
      <c r="C811" s="1" t="s">
        <v>107</v>
      </c>
      <c r="D811" s="1" t="s">
        <v>108</v>
      </c>
      <c r="E811" s="1">
        <v>1</v>
      </c>
      <c r="F811" s="2">
        <f t="shared" si="15"/>
        <v>16.07</v>
      </c>
      <c r="G811" s="2">
        <v>16.07</v>
      </c>
    </row>
    <row r="812" spans="1:7" x14ac:dyDescent="0.25">
      <c r="A812" s="1">
        <v>1002819210</v>
      </c>
      <c r="B812" s="1">
        <v>72180743</v>
      </c>
      <c r="C812" s="1" t="s">
        <v>107</v>
      </c>
      <c r="D812" s="1" t="s">
        <v>108</v>
      </c>
      <c r="E812" s="1">
        <v>1</v>
      </c>
      <c r="F812" s="2">
        <f t="shared" si="15"/>
        <v>16.07</v>
      </c>
      <c r="G812" s="2">
        <v>16.07</v>
      </c>
    </row>
    <row r="813" spans="1:7" x14ac:dyDescent="0.25">
      <c r="A813" s="1">
        <v>1002819210</v>
      </c>
      <c r="B813" s="1">
        <v>72209494</v>
      </c>
      <c r="C813" s="1" t="s">
        <v>107</v>
      </c>
      <c r="D813" s="1" t="s">
        <v>108</v>
      </c>
      <c r="E813" s="1">
        <v>1</v>
      </c>
      <c r="F813" s="2">
        <f t="shared" si="15"/>
        <v>16.07</v>
      </c>
      <c r="G813" s="2">
        <v>16.07</v>
      </c>
    </row>
    <row r="814" spans="1:7" x14ac:dyDescent="0.25">
      <c r="A814" s="1">
        <v>652518</v>
      </c>
      <c r="B814" s="1">
        <v>72187810</v>
      </c>
      <c r="C814" s="1" t="s">
        <v>168</v>
      </c>
      <c r="D814" s="1" t="s">
        <v>169</v>
      </c>
      <c r="E814" s="1">
        <v>1</v>
      </c>
      <c r="F814" s="2">
        <f t="shared" si="15"/>
        <v>16.05</v>
      </c>
      <c r="G814" s="2">
        <v>16.05</v>
      </c>
    </row>
    <row r="815" spans="1:7" x14ac:dyDescent="0.25">
      <c r="A815" s="1">
        <v>652518</v>
      </c>
      <c r="B815" s="1">
        <v>72184607</v>
      </c>
      <c r="C815" s="1" t="s">
        <v>168</v>
      </c>
      <c r="D815" s="1" t="s">
        <v>169</v>
      </c>
      <c r="E815" s="1">
        <v>1</v>
      </c>
      <c r="F815" s="2">
        <f t="shared" si="15"/>
        <v>16.05</v>
      </c>
      <c r="G815" s="2">
        <v>16.05</v>
      </c>
    </row>
    <row r="816" spans="1:7" x14ac:dyDescent="0.25">
      <c r="A816" s="1">
        <v>652518</v>
      </c>
      <c r="B816" s="1">
        <v>72212614</v>
      </c>
      <c r="C816" s="1" t="s">
        <v>168</v>
      </c>
      <c r="D816" s="1" t="s">
        <v>169</v>
      </c>
      <c r="E816" s="1">
        <v>1</v>
      </c>
      <c r="F816" s="2">
        <f t="shared" si="15"/>
        <v>16.05</v>
      </c>
      <c r="G816" s="2">
        <v>16.05</v>
      </c>
    </row>
    <row r="817" spans="1:7" x14ac:dyDescent="0.25">
      <c r="A817" s="1">
        <v>1003237787</v>
      </c>
      <c r="B817" s="1">
        <v>72190298</v>
      </c>
      <c r="C817" s="1" t="s">
        <v>1270</v>
      </c>
      <c r="D817" s="1" t="s">
        <v>1271</v>
      </c>
      <c r="E817" s="1">
        <v>1</v>
      </c>
      <c r="F817" s="2">
        <f t="shared" si="15"/>
        <v>16.04</v>
      </c>
      <c r="G817" s="2">
        <v>16.04</v>
      </c>
    </row>
    <row r="818" spans="1:7" x14ac:dyDescent="0.25">
      <c r="A818" s="1">
        <v>664547</v>
      </c>
      <c r="B818" s="1">
        <v>72212874</v>
      </c>
      <c r="C818" s="1" t="s">
        <v>665</v>
      </c>
      <c r="D818" s="1">
        <v>4011</v>
      </c>
      <c r="E818" s="1">
        <v>1</v>
      </c>
      <c r="F818" s="2">
        <f t="shared" si="15"/>
        <v>15.96</v>
      </c>
      <c r="G818" s="2">
        <v>15.96</v>
      </c>
    </row>
    <row r="819" spans="1:7" x14ac:dyDescent="0.25">
      <c r="A819" s="1">
        <v>636982</v>
      </c>
      <c r="B819" s="1">
        <v>72210236</v>
      </c>
      <c r="C819" s="1" t="s">
        <v>1184</v>
      </c>
      <c r="D819" s="1">
        <v>66866966</v>
      </c>
      <c r="E819" s="1">
        <v>1</v>
      </c>
      <c r="F819" s="2">
        <f t="shared" si="15"/>
        <v>15.95</v>
      </c>
      <c r="G819" s="2">
        <v>15.95</v>
      </c>
    </row>
    <row r="820" spans="1:7" x14ac:dyDescent="0.25">
      <c r="A820" s="1">
        <v>636982</v>
      </c>
      <c r="B820" s="1">
        <v>72204595</v>
      </c>
      <c r="C820" s="1" t="s">
        <v>1184</v>
      </c>
      <c r="D820" s="1">
        <v>66866966</v>
      </c>
      <c r="E820" s="1">
        <v>1</v>
      </c>
      <c r="F820" s="2">
        <f t="shared" si="15"/>
        <v>15.95</v>
      </c>
      <c r="G820" s="2">
        <v>15.95</v>
      </c>
    </row>
    <row r="821" spans="1:7" x14ac:dyDescent="0.25">
      <c r="A821" s="1">
        <v>1001839256</v>
      </c>
      <c r="B821" s="1">
        <v>72199476</v>
      </c>
      <c r="C821" s="1" t="s">
        <v>748</v>
      </c>
      <c r="D821" s="1" t="s">
        <v>749</v>
      </c>
      <c r="E821" s="1">
        <v>1</v>
      </c>
      <c r="F821" s="2">
        <f t="shared" si="15"/>
        <v>15.92</v>
      </c>
      <c r="G821" s="2">
        <v>15.92</v>
      </c>
    </row>
    <row r="822" spans="1:7" x14ac:dyDescent="0.25">
      <c r="A822" s="1">
        <v>1001839256</v>
      </c>
      <c r="B822" s="1">
        <v>72216094</v>
      </c>
      <c r="C822" s="1" t="s">
        <v>748</v>
      </c>
      <c r="D822" s="1" t="s">
        <v>749</v>
      </c>
      <c r="E822" s="1">
        <v>1</v>
      </c>
      <c r="F822" s="2">
        <f t="shared" si="15"/>
        <v>15.92</v>
      </c>
      <c r="G822" s="2">
        <v>15.92</v>
      </c>
    </row>
    <row r="823" spans="1:7" x14ac:dyDescent="0.25">
      <c r="A823" s="1">
        <v>567477</v>
      </c>
      <c r="B823" s="1">
        <v>72187451</v>
      </c>
      <c r="C823" s="1" t="s">
        <v>321</v>
      </c>
      <c r="D823" s="1" t="s">
        <v>322</v>
      </c>
      <c r="E823" s="1">
        <v>1</v>
      </c>
      <c r="F823" s="2">
        <f t="shared" si="15"/>
        <v>15.89</v>
      </c>
      <c r="G823" s="2">
        <v>15.89</v>
      </c>
    </row>
    <row r="824" spans="1:7" x14ac:dyDescent="0.25">
      <c r="A824" s="1">
        <v>567477</v>
      </c>
      <c r="B824" s="1">
        <v>72181660</v>
      </c>
      <c r="C824" s="1" t="s">
        <v>321</v>
      </c>
      <c r="D824" s="1" t="s">
        <v>322</v>
      </c>
      <c r="E824" s="1">
        <v>1</v>
      </c>
      <c r="F824" s="2">
        <f t="shared" si="15"/>
        <v>15.89</v>
      </c>
      <c r="G824" s="2">
        <v>15.89</v>
      </c>
    </row>
    <row r="825" spans="1:7" x14ac:dyDescent="0.25">
      <c r="A825" s="1">
        <v>567477</v>
      </c>
      <c r="B825" s="1">
        <v>72202726</v>
      </c>
      <c r="C825" s="1" t="s">
        <v>321</v>
      </c>
      <c r="D825" s="1" t="s">
        <v>322</v>
      </c>
      <c r="E825" s="1">
        <v>1</v>
      </c>
      <c r="F825" s="2">
        <f t="shared" si="15"/>
        <v>15.89</v>
      </c>
      <c r="G825" s="2">
        <v>15.89</v>
      </c>
    </row>
    <row r="826" spans="1:7" x14ac:dyDescent="0.25">
      <c r="A826" s="1">
        <v>567477</v>
      </c>
      <c r="B826" s="1">
        <v>72215318</v>
      </c>
      <c r="C826" s="1" t="s">
        <v>321</v>
      </c>
      <c r="D826" s="1" t="s">
        <v>322</v>
      </c>
      <c r="E826" s="1">
        <v>1</v>
      </c>
      <c r="F826" s="2">
        <f t="shared" si="15"/>
        <v>15.89</v>
      </c>
      <c r="G826" s="2">
        <v>15.89</v>
      </c>
    </row>
    <row r="827" spans="1:7" x14ac:dyDescent="0.25">
      <c r="A827" s="1">
        <v>567477</v>
      </c>
      <c r="B827" s="1">
        <v>72203676</v>
      </c>
      <c r="C827" s="1" t="s">
        <v>321</v>
      </c>
      <c r="D827" s="1" t="s">
        <v>322</v>
      </c>
      <c r="E827" s="1">
        <v>1</v>
      </c>
      <c r="F827" s="2">
        <f t="shared" si="15"/>
        <v>15.89</v>
      </c>
      <c r="G827" s="2">
        <v>15.89</v>
      </c>
    </row>
    <row r="828" spans="1:7" x14ac:dyDescent="0.25">
      <c r="A828" s="1">
        <v>1000029807</v>
      </c>
      <c r="B828" s="1">
        <v>72200457</v>
      </c>
      <c r="C828" s="1" t="s">
        <v>944</v>
      </c>
      <c r="D828" s="1" t="s">
        <v>945</v>
      </c>
      <c r="E828" s="1">
        <v>1</v>
      </c>
      <c r="F828" s="2">
        <f t="shared" si="15"/>
        <v>15.81</v>
      </c>
      <c r="G828" s="2">
        <v>15.81</v>
      </c>
    </row>
    <row r="829" spans="1:7" x14ac:dyDescent="0.25">
      <c r="A829" s="1">
        <v>1000029809</v>
      </c>
      <c r="B829" s="1">
        <v>72214662</v>
      </c>
      <c r="C829" s="1" t="s">
        <v>1096</v>
      </c>
      <c r="D829" s="1" t="s">
        <v>1097</v>
      </c>
      <c r="E829" s="1">
        <v>1</v>
      </c>
      <c r="F829" s="2">
        <f t="shared" si="15"/>
        <v>15.81</v>
      </c>
      <c r="G829" s="2">
        <v>15.81</v>
      </c>
    </row>
    <row r="830" spans="1:7" x14ac:dyDescent="0.25">
      <c r="A830" s="1">
        <v>573074</v>
      </c>
      <c r="B830" s="1">
        <v>72179706</v>
      </c>
      <c r="C830" s="1" t="s">
        <v>489</v>
      </c>
      <c r="D830" s="1" t="s">
        <v>490</v>
      </c>
      <c r="E830" s="1">
        <v>1</v>
      </c>
      <c r="F830" s="2">
        <f t="shared" si="15"/>
        <v>15.8</v>
      </c>
      <c r="G830" s="2">
        <v>15.8</v>
      </c>
    </row>
    <row r="831" spans="1:7" x14ac:dyDescent="0.25">
      <c r="A831" s="1">
        <v>573074</v>
      </c>
      <c r="B831" s="1">
        <v>72209351</v>
      </c>
      <c r="C831" s="1" t="s">
        <v>489</v>
      </c>
      <c r="D831" s="1" t="s">
        <v>490</v>
      </c>
      <c r="E831" s="1">
        <v>1</v>
      </c>
      <c r="F831" s="2">
        <f t="shared" si="15"/>
        <v>15.8</v>
      </c>
      <c r="G831" s="2">
        <v>15.8</v>
      </c>
    </row>
    <row r="832" spans="1:7" x14ac:dyDescent="0.25">
      <c r="A832" s="1">
        <v>573074</v>
      </c>
      <c r="B832" s="1">
        <v>72209671</v>
      </c>
      <c r="C832" s="1" t="s">
        <v>489</v>
      </c>
      <c r="D832" s="1" t="s">
        <v>490</v>
      </c>
      <c r="E832" s="1">
        <v>1</v>
      </c>
      <c r="F832" s="2">
        <f t="shared" si="15"/>
        <v>15.8</v>
      </c>
      <c r="G832" s="2">
        <v>15.8</v>
      </c>
    </row>
    <row r="833" spans="1:7" x14ac:dyDescent="0.25">
      <c r="A833" s="1">
        <v>573074</v>
      </c>
      <c r="B833" s="1">
        <v>72204049</v>
      </c>
      <c r="C833" s="1" t="s">
        <v>489</v>
      </c>
      <c r="D833" s="1" t="s">
        <v>490</v>
      </c>
      <c r="E833" s="1">
        <v>1</v>
      </c>
      <c r="F833" s="2">
        <f t="shared" si="15"/>
        <v>15.8</v>
      </c>
      <c r="G833" s="2">
        <v>15.8</v>
      </c>
    </row>
    <row r="834" spans="1:7" x14ac:dyDescent="0.25">
      <c r="A834" s="1">
        <v>357373</v>
      </c>
      <c r="B834" s="1">
        <v>72211839</v>
      </c>
      <c r="C834" s="1" t="s">
        <v>1034</v>
      </c>
      <c r="D834" s="1" t="s">
        <v>1035</v>
      </c>
      <c r="E834" s="1">
        <v>1</v>
      </c>
      <c r="F834" s="2">
        <f t="shared" si="15"/>
        <v>15.78</v>
      </c>
      <c r="G834" s="2">
        <v>15.78</v>
      </c>
    </row>
    <row r="835" spans="1:7" x14ac:dyDescent="0.25">
      <c r="A835" s="1">
        <v>1004251505</v>
      </c>
      <c r="B835" s="1">
        <v>72199853</v>
      </c>
      <c r="C835" s="1" t="s">
        <v>812</v>
      </c>
      <c r="D835" s="1" t="s">
        <v>813</v>
      </c>
      <c r="E835" s="1">
        <v>1</v>
      </c>
      <c r="F835" s="2">
        <f t="shared" si="15"/>
        <v>15.76</v>
      </c>
      <c r="G835" s="2">
        <v>15.76</v>
      </c>
    </row>
    <row r="836" spans="1:7" x14ac:dyDescent="0.25">
      <c r="A836" s="1">
        <v>1001984685</v>
      </c>
      <c r="B836" s="1">
        <v>72204454</v>
      </c>
      <c r="C836" s="1" t="s">
        <v>687</v>
      </c>
      <c r="D836" s="1">
        <v>748146</v>
      </c>
      <c r="E836" s="1">
        <v>1</v>
      </c>
      <c r="F836" s="2">
        <f t="shared" ref="F836:F899" si="16">G836/E836</f>
        <v>15.72</v>
      </c>
      <c r="G836" s="2">
        <v>15.72</v>
      </c>
    </row>
    <row r="837" spans="1:7" x14ac:dyDescent="0.25">
      <c r="A837" s="1">
        <v>1001984685</v>
      </c>
      <c r="B837" s="1">
        <v>72204456</v>
      </c>
      <c r="C837" s="1" t="s">
        <v>687</v>
      </c>
      <c r="D837" s="1">
        <v>748146</v>
      </c>
      <c r="E837" s="1">
        <v>1</v>
      </c>
      <c r="F837" s="2">
        <f t="shared" si="16"/>
        <v>15.72</v>
      </c>
      <c r="G837" s="2">
        <v>15.72</v>
      </c>
    </row>
    <row r="838" spans="1:7" x14ac:dyDescent="0.25">
      <c r="A838" s="1">
        <v>1004251505</v>
      </c>
      <c r="B838" s="1">
        <v>72209157</v>
      </c>
      <c r="C838" s="1" t="s">
        <v>812</v>
      </c>
      <c r="D838" s="1" t="s">
        <v>813</v>
      </c>
      <c r="E838" s="1">
        <v>1</v>
      </c>
      <c r="F838" s="2">
        <f t="shared" si="16"/>
        <v>15.69</v>
      </c>
      <c r="G838" s="2">
        <v>15.69</v>
      </c>
    </row>
    <row r="839" spans="1:7" x14ac:dyDescent="0.25">
      <c r="A839" s="1">
        <v>754214</v>
      </c>
      <c r="B839" s="1">
        <v>72193121</v>
      </c>
      <c r="C839" s="1" t="s">
        <v>347</v>
      </c>
      <c r="D839" s="1" t="s">
        <v>348</v>
      </c>
      <c r="E839" s="1">
        <v>1</v>
      </c>
      <c r="F839" s="2">
        <f t="shared" si="16"/>
        <v>15.41</v>
      </c>
      <c r="G839" s="2">
        <v>15.41</v>
      </c>
    </row>
    <row r="840" spans="1:7" x14ac:dyDescent="0.25">
      <c r="A840" s="1">
        <v>1001723621</v>
      </c>
      <c r="B840" s="1">
        <v>72196123</v>
      </c>
      <c r="C840" s="1" t="s">
        <v>928</v>
      </c>
      <c r="D840" s="1" t="s">
        <v>929</v>
      </c>
      <c r="E840" s="1">
        <v>1</v>
      </c>
      <c r="F840" s="2">
        <f t="shared" si="16"/>
        <v>15.39</v>
      </c>
      <c r="G840" s="2">
        <v>15.39</v>
      </c>
    </row>
    <row r="841" spans="1:7" x14ac:dyDescent="0.25">
      <c r="A841" s="1">
        <v>635230</v>
      </c>
      <c r="B841" s="1">
        <v>72210163</v>
      </c>
      <c r="C841" s="1" t="s">
        <v>637</v>
      </c>
      <c r="D841" s="1" t="s">
        <v>638</v>
      </c>
      <c r="E841" s="1">
        <v>1</v>
      </c>
      <c r="F841" s="2">
        <f t="shared" si="16"/>
        <v>15.38</v>
      </c>
      <c r="G841" s="2">
        <v>15.38</v>
      </c>
    </row>
    <row r="842" spans="1:7" x14ac:dyDescent="0.25">
      <c r="A842" s="1">
        <v>635079</v>
      </c>
      <c r="B842" s="1">
        <v>72201261</v>
      </c>
      <c r="C842" s="1" t="s">
        <v>740</v>
      </c>
      <c r="D842" s="1" t="s">
        <v>741</v>
      </c>
      <c r="E842" s="1">
        <v>1</v>
      </c>
      <c r="F842" s="2">
        <f t="shared" si="16"/>
        <v>15.38</v>
      </c>
      <c r="G842" s="2">
        <v>15.38</v>
      </c>
    </row>
    <row r="843" spans="1:7" x14ac:dyDescent="0.25">
      <c r="A843" s="1">
        <v>635230</v>
      </c>
      <c r="B843" s="1">
        <v>72206062</v>
      </c>
      <c r="C843" s="1" t="s">
        <v>637</v>
      </c>
      <c r="D843" s="1" t="s">
        <v>638</v>
      </c>
      <c r="E843" s="1">
        <v>1</v>
      </c>
      <c r="F843" s="2">
        <f t="shared" si="16"/>
        <v>15.38</v>
      </c>
      <c r="G843" s="2">
        <v>15.38</v>
      </c>
    </row>
    <row r="844" spans="1:7" x14ac:dyDescent="0.25">
      <c r="A844" s="1">
        <v>635230</v>
      </c>
      <c r="B844" s="1">
        <v>72214380</v>
      </c>
      <c r="C844" s="1" t="s">
        <v>637</v>
      </c>
      <c r="D844" s="1" t="s">
        <v>638</v>
      </c>
      <c r="E844" s="1">
        <v>1</v>
      </c>
      <c r="F844" s="2">
        <f t="shared" si="16"/>
        <v>15.38</v>
      </c>
      <c r="G844" s="2">
        <v>15.38</v>
      </c>
    </row>
    <row r="845" spans="1:7" x14ac:dyDescent="0.25">
      <c r="A845" s="1">
        <v>635230</v>
      </c>
      <c r="B845" s="1">
        <v>72199428</v>
      </c>
      <c r="C845" s="1" t="s">
        <v>637</v>
      </c>
      <c r="D845" s="1" t="s">
        <v>638</v>
      </c>
      <c r="E845" s="1">
        <v>1</v>
      </c>
      <c r="F845" s="2">
        <f t="shared" si="16"/>
        <v>15.38</v>
      </c>
      <c r="G845" s="2">
        <v>15.38</v>
      </c>
    </row>
    <row r="846" spans="1:7" x14ac:dyDescent="0.25">
      <c r="A846" s="1">
        <v>1002151791</v>
      </c>
      <c r="B846" s="1">
        <v>72200154</v>
      </c>
      <c r="C846" s="1" t="s">
        <v>1141</v>
      </c>
      <c r="D846" s="1">
        <v>151287</v>
      </c>
      <c r="E846" s="1">
        <v>1</v>
      </c>
      <c r="F846" s="2">
        <f t="shared" si="16"/>
        <v>15.35</v>
      </c>
      <c r="G846" s="2">
        <v>15.35</v>
      </c>
    </row>
    <row r="847" spans="1:7" x14ac:dyDescent="0.25">
      <c r="A847" s="1">
        <v>1002151791</v>
      </c>
      <c r="B847" s="1">
        <v>72221367</v>
      </c>
      <c r="C847" s="1" t="s">
        <v>1141</v>
      </c>
      <c r="D847" s="1">
        <v>151287</v>
      </c>
      <c r="E847" s="1">
        <v>1</v>
      </c>
      <c r="F847" s="2">
        <f t="shared" si="16"/>
        <v>15.35</v>
      </c>
      <c r="G847" s="2">
        <v>15.35</v>
      </c>
    </row>
    <row r="848" spans="1:7" x14ac:dyDescent="0.25">
      <c r="A848" s="1">
        <v>1002151791</v>
      </c>
      <c r="B848" s="1">
        <v>72204365</v>
      </c>
      <c r="C848" s="1" t="s">
        <v>1141</v>
      </c>
      <c r="D848" s="1">
        <v>151287</v>
      </c>
      <c r="E848" s="1">
        <v>1</v>
      </c>
      <c r="F848" s="2">
        <f t="shared" si="16"/>
        <v>15.35</v>
      </c>
      <c r="G848" s="2">
        <v>15.35</v>
      </c>
    </row>
    <row r="849" spans="1:7" x14ac:dyDescent="0.25">
      <c r="A849" s="1">
        <v>525430</v>
      </c>
      <c r="B849" s="1">
        <v>72190345</v>
      </c>
      <c r="C849" s="1" t="s">
        <v>481</v>
      </c>
      <c r="D849" s="1" t="s">
        <v>482</v>
      </c>
      <c r="E849" s="1">
        <v>1</v>
      </c>
      <c r="F849" s="2">
        <f t="shared" si="16"/>
        <v>15.32</v>
      </c>
      <c r="G849" s="2">
        <v>15.32</v>
      </c>
    </row>
    <row r="850" spans="1:7" x14ac:dyDescent="0.25">
      <c r="A850" s="1">
        <v>1001724019</v>
      </c>
      <c r="B850" s="1">
        <v>72201454</v>
      </c>
      <c r="C850" s="1" t="s">
        <v>606</v>
      </c>
      <c r="D850" s="1">
        <v>759</v>
      </c>
      <c r="E850" s="1">
        <v>1</v>
      </c>
      <c r="F850" s="2">
        <f t="shared" si="16"/>
        <v>15.27</v>
      </c>
      <c r="G850" s="2">
        <v>15.27</v>
      </c>
    </row>
    <row r="851" spans="1:7" x14ac:dyDescent="0.25">
      <c r="A851" s="1">
        <v>1001326581</v>
      </c>
      <c r="B851" s="1">
        <v>72194982</v>
      </c>
      <c r="C851" s="1" t="s">
        <v>225</v>
      </c>
      <c r="D851" s="1" t="s">
        <v>226</v>
      </c>
      <c r="E851" s="1">
        <v>1</v>
      </c>
      <c r="F851" s="2">
        <f t="shared" si="16"/>
        <v>15.21</v>
      </c>
      <c r="G851" s="2">
        <v>15.21</v>
      </c>
    </row>
    <row r="852" spans="1:7" x14ac:dyDescent="0.25">
      <c r="A852" s="1">
        <v>1001326581</v>
      </c>
      <c r="B852" s="1">
        <v>72194985</v>
      </c>
      <c r="C852" s="1" t="s">
        <v>225</v>
      </c>
      <c r="D852" s="1" t="s">
        <v>226</v>
      </c>
      <c r="E852" s="1">
        <v>1</v>
      </c>
      <c r="F852" s="2">
        <f t="shared" si="16"/>
        <v>15.21</v>
      </c>
      <c r="G852" s="2">
        <v>15.21</v>
      </c>
    </row>
    <row r="853" spans="1:7" x14ac:dyDescent="0.25">
      <c r="A853" s="1">
        <v>115165</v>
      </c>
      <c r="B853" s="1">
        <v>72179777</v>
      </c>
      <c r="C853" s="1" t="s">
        <v>470</v>
      </c>
      <c r="D853" s="1" t="s">
        <v>471</v>
      </c>
      <c r="E853" s="1">
        <v>2</v>
      </c>
      <c r="F853" s="2">
        <f t="shared" si="16"/>
        <v>15.205</v>
      </c>
      <c r="G853" s="2">
        <v>30.41</v>
      </c>
    </row>
    <row r="854" spans="1:7" x14ac:dyDescent="0.25">
      <c r="A854" s="1">
        <v>115165</v>
      </c>
      <c r="B854" s="1">
        <v>72188052</v>
      </c>
      <c r="C854" s="1" t="s">
        <v>470</v>
      </c>
      <c r="D854" s="1" t="s">
        <v>471</v>
      </c>
      <c r="E854" s="1">
        <v>1</v>
      </c>
      <c r="F854" s="2">
        <f t="shared" si="16"/>
        <v>15.2</v>
      </c>
      <c r="G854" s="2">
        <v>15.2</v>
      </c>
    </row>
    <row r="855" spans="1:7" x14ac:dyDescent="0.25">
      <c r="A855" s="1">
        <v>115165</v>
      </c>
      <c r="B855" s="1">
        <v>72199575</v>
      </c>
      <c r="C855" s="1" t="s">
        <v>470</v>
      </c>
      <c r="D855" s="1" t="s">
        <v>471</v>
      </c>
      <c r="E855" s="1">
        <v>1</v>
      </c>
      <c r="F855" s="2">
        <f t="shared" si="16"/>
        <v>15.2</v>
      </c>
      <c r="G855" s="2">
        <v>15.2</v>
      </c>
    </row>
    <row r="856" spans="1:7" x14ac:dyDescent="0.25">
      <c r="A856" s="1">
        <v>115165</v>
      </c>
      <c r="B856" s="1">
        <v>72207691</v>
      </c>
      <c r="C856" s="1" t="s">
        <v>470</v>
      </c>
      <c r="D856" s="1" t="s">
        <v>471</v>
      </c>
      <c r="E856" s="1">
        <v>1</v>
      </c>
      <c r="F856" s="2">
        <f t="shared" si="16"/>
        <v>15.2</v>
      </c>
      <c r="G856" s="2">
        <v>15.2</v>
      </c>
    </row>
    <row r="857" spans="1:7" x14ac:dyDescent="0.25">
      <c r="A857" s="1">
        <v>333294</v>
      </c>
      <c r="B857" s="1">
        <v>72211854</v>
      </c>
      <c r="C857" s="1" t="s">
        <v>988</v>
      </c>
      <c r="D857" s="1">
        <v>17307263</v>
      </c>
      <c r="E857" s="1">
        <v>1</v>
      </c>
      <c r="F857" s="2">
        <f t="shared" si="16"/>
        <v>15.18</v>
      </c>
      <c r="G857" s="2">
        <v>15.18</v>
      </c>
    </row>
    <row r="858" spans="1:7" x14ac:dyDescent="0.25">
      <c r="A858" s="1">
        <v>333565</v>
      </c>
      <c r="B858" s="1">
        <v>72204771</v>
      </c>
      <c r="C858" s="1" t="s">
        <v>993</v>
      </c>
      <c r="D858" s="1">
        <v>17307263</v>
      </c>
      <c r="E858" s="1">
        <v>1</v>
      </c>
      <c r="F858" s="2">
        <f t="shared" si="16"/>
        <v>15.18</v>
      </c>
      <c r="G858" s="2">
        <v>15.18</v>
      </c>
    </row>
    <row r="859" spans="1:7" x14ac:dyDescent="0.25">
      <c r="A859" s="1">
        <v>1004323006</v>
      </c>
      <c r="B859" s="1">
        <v>72191487</v>
      </c>
      <c r="C859" s="1" t="s">
        <v>17</v>
      </c>
      <c r="D859" s="1" t="s">
        <v>18</v>
      </c>
      <c r="E859" s="1">
        <v>1</v>
      </c>
      <c r="F859" s="2">
        <f t="shared" si="16"/>
        <v>15.11</v>
      </c>
      <c r="G859" s="2">
        <v>15.11</v>
      </c>
    </row>
    <row r="860" spans="1:7" x14ac:dyDescent="0.25">
      <c r="A860" s="1">
        <v>1004323006</v>
      </c>
      <c r="B860" s="1">
        <v>72191484</v>
      </c>
      <c r="C860" s="1" t="s">
        <v>17</v>
      </c>
      <c r="D860" s="1" t="s">
        <v>18</v>
      </c>
      <c r="E860" s="1">
        <v>1</v>
      </c>
      <c r="F860" s="2">
        <f t="shared" si="16"/>
        <v>15.11</v>
      </c>
      <c r="G860" s="2">
        <v>15.11</v>
      </c>
    </row>
    <row r="861" spans="1:7" x14ac:dyDescent="0.25">
      <c r="A861" s="1">
        <v>1004323006</v>
      </c>
      <c r="B861" s="1">
        <v>72191485</v>
      </c>
      <c r="C861" s="1" t="s">
        <v>17</v>
      </c>
      <c r="D861" s="1" t="s">
        <v>18</v>
      </c>
      <c r="E861" s="1">
        <v>1</v>
      </c>
      <c r="F861" s="2">
        <f t="shared" si="16"/>
        <v>15.11</v>
      </c>
      <c r="G861" s="2">
        <v>15.11</v>
      </c>
    </row>
    <row r="862" spans="1:7" x14ac:dyDescent="0.25">
      <c r="A862" s="1">
        <v>1004323006</v>
      </c>
      <c r="B862" s="1">
        <v>72194274</v>
      </c>
      <c r="C862" s="1" t="s">
        <v>17</v>
      </c>
      <c r="D862" s="1" t="s">
        <v>18</v>
      </c>
      <c r="E862" s="1">
        <v>1</v>
      </c>
      <c r="F862" s="2">
        <f t="shared" si="16"/>
        <v>15.11</v>
      </c>
      <c r="G862" s="2">
        <v>15.11</v>
      </c>
    </row>
    <row r="863" spans="1:7" x14ac:dyDescent="0.25">
      <c r="A863" s="1">
        <v>1004323006</v>
      </c>
      <c r="B863" s="1">
        <v>72191486</v>
      </c>
      <c r="C863" s="1" t="s">
        <v>17</v>
      </c>
      <c r="D863" s="1" t="s">
        <v>18</v>
      </c>
      <c r="E863" s="1">
        <v>1</v>
      </c>
      <c r="F863" s="2">
        <f t="shared" si="16"/>
        <v>15.11</v>
      </c>
      <c r="G863" s="2">
        <v>15.11</v>
      </c>
    </row>
    <row r="864" spans="1:7" x14ac:dyDescent="0.25">
      <c r="A864" s="1">
        <v>1004323006</v>
      </c>
      <c r="B864" s="1">
        <v>72194419</v>
      </c>
      <c r="C864" s="1" t="s">
        <v>17</v>
      </c>
      <c r="D864" s="1" t="s">
        <v>18</v>
      </c>
      <c r="E864" s="1">
        <v>1</v>
      </c>
      <c r="F864" s="2">
        <f t="shared" si="16"/>
        <v>15.11</v>
      </c>
      <c r="G864" s="2">
        <v>15.11</v>
      </c>
    </row>
    <row r="865" spans="1:7" x14ac:dyDescent="0.25">
      <c r="A865" s="1">
        <v>492487</v>
      </c>
      <c r="B865" s="1">
        <v>72198567</v>
      </c>
      <c r="C865" s="1" t="s">
        <v>255</v>
      </c>
      <c r="D865" s="1" t="s">
        <v>256</v>
      </c>
      <c r="E865" s="1">
        <v>1</v>
      </c>
      <c r="F865" s="2">
        <f t="shared" si="16"/>
        <v>15.03</v>
      </c>
      <c r="G865" s="2">
        <v>15.03</v>
      </c>
    </row>
    <row r="866" spans="1:7" x14ac:dyDescent="0.25">
      <c r="A866" s="1">
        <v>1002692429</v>
      </c>
      <c r="B866" s="1">
        <v>72211954</v>
      </c>
      <c r="C866" s="1" t="s">
        <v>1239</v>
      </c>
      <c r="D866" s="1" t="s">
        <v>1240</v>
      </c>
      <c r="E866" s="1">
        <v>1</v>
      </c>
      <c r="F866" s="2">
        <f t="shared" si="16"/>
        <v>14.97</v>
      </c>
      <c r="G866" s="2">
        <v>14.97</v>
      </c>
    </row>
    <row r="867" spans="1:7" x14ac:dyDescent="0.25">
      <c r="A867" s="1">
        <v>567469</v>
      </c>
      <c r="B867" s="1">
        <v>72194510</v>
      </c>
      <c r="C867" s="1" t="s">
        <v>80</v>
      </c>
      <c r="D867" s="1" t="s">
        <v>81</v>
      </c>
      <c r="E867" s="1">
        <v>1</v>
      </c>
      <c r="F867" s="2">
        <f t="shared" si="16"/>
        <v>14.94</v>
      </c>
      <c r="G867" s="2">
        <v>14.94</v>
      </c>
    </row>
    <row r="868" spans="1:7" x14ac:dyDescent="0.25">
      <c r="A868" s="1">
        <v>567469</v>
      </c>
      <c r="B868" s="1">
        <v>72194504</v>
      </c>
      <c r="C868" s="1" t="s">
        <v>80</v>
      </c>
      <c r="D868" s="1" t="s">
        <v>81</v>
      </c>
      <c r="E868" s="1">
        <v>1</v>
      </c>
      <c r="F868" s="2">
        <f t="shared" si="16"/>
        <v>14.94</v>
      </c>
      <c r="G868" s="2">
        <v>14.94</v>
      </c>
    </row>
    <row r="869" spans="1:7" x14ac:dyDescent="0.25">
      <c r="A869" s="1">
        <v>567469</v>
      </c>
      <c r="B869" s="1">
        <v>72182316</v>
      </c>
      <c r="C869" s="1" t="s">
        <v>305</v>
      </c>
      <c r="D869" s="1" t="s">
        <v>81</v>
      </c>
      <c r="E869" s="1">
        <v>1</v>
      </c>
      <c r="F869" s="2">
        <f t="shared" si="16"/>
        <v>14.94</v>
      </c>
      <c r="G869" s="2">
        <v>14.94</v>
      </c>
    </row>
    <row r="870" spans="1:7" x14ac:dyDescent="0.25">
      <c r="A870" s="1">
        <v>567469</v>
      </c>
      <c r="B870" s="1">
        <v>72193917</v>
      </c>
      <c r="C870" s="1" t="s">
        <v>305</v>
      </c>
      <c r="D870" s="1" t="s">
        <v>81</v>
      </c>
      <c r="E870" s="1">
        <v>1</v>
      </c>
      <c r="F870" s="2">
        <f t="shared" si="16"/>
        <v>14.94</v>
      </c>
      <c r="G870" s="2">
        <v>14.94</v>
      </c>
    </row>
    <row r="871" spans="1:7" x14ac:dyDescent="0.25">
      <c r="A871" s="1">
        <v>1004159699</v>
      </c>
      <c r="B871" s="1">
        <v>72201269</v>
      </c>
      <c r="C871" s="1" t="s">
        <v>1002</v>
      </c>
      <c r="D871" s="1">
        <v>62410</v>
      </c>
      <c r="E871" s="1">
        <v>1</v>
      </c>
      <c r="F871" s="2">
        <f t="shared" si="16"/>
        <v>14.93</v>
      </c>
      <c r="G871" s="2">
        <v>14.93</v>
      </c>
    </row>
    <row r="872" spans="1:7" x14ac:dyDescent="0.25">
      <c r="A872" s="1">
        <v>1000041186</v>
      </c>
      <c r="B872" s="1">
        <v>72182536</v>
      </c>
      <c r="C872" s="1" t="s">
        <v>340</v>
      </c>
      <c r="D872" s="1" t="s">
        <v>341</v>
      </c>
      <c r="E872" s="1">
        <v>1</v>
      </c>
      <c r="F872" s="2">
        <f t="shared" si="16"/>
        <v>14.89</v>
      </c>
      <c r="G872" s="2">
        <v>14.89</v>
      </c>
    </row>
    <row r="873" spans="1:7" x14ac:dyDescent="0.25">
      <c r="A873" s="1">
        <v>1000016172</v>
      </c>
      <c r="B873" s="1">
        <v>72197893</v>
      </c>
      <c r="C873" s="1" t="s">
        <v>786</v>
      </c>
      <c r="D873" s="1">
        <v>1006</v>
      </c>
      <c r="E873" s="1">
        <v>1</v>
      </c>
      <c r="F873" s="2">
        <f t="shared" si="16"/>
        <v>14.84</v>
      </c>
      <c r="G873" s="2">
        <v>14.84</v>
      </c>
    </row>
    <row r="874" spans="1:7" x14ac:dyDescent="0.25">
      <c r="A874" s="1">
        <v>339858</v>
      </c>
      <c r="B874" s="1">
        <v>72181294</v>
      </c>
      <c r="C874" s="1" t="s">
        <v>483</v>
      </c>
      <c r="D874" s="1" t="s">
        <v>484</v>
      </c>
      <c r="E874" s="1">
        <v>1</v>
      </c>
      <c r="F874" s="2">
        <f t="shared" si="16"/>
        <v>14.82</v>
      </c>
      <c r="G874" s="2">
        <v>14.82</v>
      </c>
    </row>
    <row r="875" spans="1:7" x14ac:dyDescent="0.25">
      <c r="A875" s="1">
        <v>339858</v>
      </c>
      <c r="B875" s="1">
        <v>72196791</v>
      </c>
      <c r="C875" s="1" t="s">
        <v>483</v>
      </c>
      <c r="D875" s="1" t="s">
        <v>484</v>
      </c>
      <c r="E875" s="1">
        <v>1</v>
      </c>
      <c r="F875" s="2">
        <f t="shared" si="16"/>
        <v>14.82</v>
      </c>
      <c r="G875" s="2">
        <v>14.82</v>
      </c>
    </row>
    <row r="876" spans="1:7" x14ac:dyDescent="0.25">
      <c r="A876" s="1">
        <v>1001283736</v>
      </c>
      <c r="B876" s="1">
        <v>72191160</v>
      </c>
      <c r="C876" s="1" t="s">
        <v>37</v>
      </c>
      <c r="D876" s="1" t="s">
        <v>38</v>
      </c>
      <c r="E876" s="1">
        <v>1</v>
      </c>
      <c r="F876" s="2">
        <f t="shared" si="16"/>
        <v>14.73</v>
      </c>
      <c r="G876" s="2">
        <v>14.73</v>
      </c>
    </row>
    <row r="877" spans="1:7" x14ac:dyDescent="0.25">
      <c r="A877" s="1">
        <v>1001283736</v>
      </c>
      <c r="B877" s="1">
        <v>72191161</v>
      </c>
      <c r="C877" s="1" t="s">
        <v>37</v>
      </c>
      <c r="D877" s="1" t="s">
        <v>38</v>
      </c>
      <c r="E877" s="1">
        <v>1</v>
      </c>
      <c r="F877" s="2">
        <f t="shared" si="16"/>
        <v>14.73</v>
      </c>
      <c r="G877" s="2">
        <v>14.73</v>
      </c>
    </row>
    <row r="878" spans="1:7" x14ac:dyDescent="0.25">
      <c r="A878" s="1">
        <v>1001283736</v>
      </c>
      <c r="B878" s="1">
        <v>72191162</v>
      </c>
      <c r="C878" s="1" t="s">
        <v>37</v>
      </c>
      <c r="D878" s="1" t="s">
        <v>38</v>
      </c>
      <c r="E878" s="1">
        <v>1</v>
      </c>
      <c r="F878" s="2">
        <f t="shared" si="16"/>
        <v>14.73</v>
      </c>
      <c r="G878" s="2">
        <v>14.73</v>
      </c>
    </row>
    <row r="879" spans="1:7" x14ac:dyDescent="0.25">
      <c r="A879" s="1">
        <v>1001283736</v>
      </c>
      <c r="B879" s="1">
        <v>72191159</v>
      </c>
      <c r="C879" s="1" t="s">
        <v>37</v>
      </c>
      <c r="D879" s="1" t="s">
        <v>38</v>
      </c>
      <c r="E879" s="1">
        <v>1</v>
      </c>
      <c r="F879" s="2">
        <f t="shared" si="16"/>
        <v>14.73</v>
      </c>
      <c r="G879" s="2">
        <v>14.73</v>
      </c>
    </row>
    <row r="880" spans="1:7" x14ac:dyDescent="0.25">
      <c r="A880" s="1">
        <v>1001283736</v>
      </c>
      <c r="B880" s="1">
        <v>72191158</v>
      </c>
      <c r="C880" s="1" t="s">
        <v>37</v>
      </c>
      <c r="D880" s="1" t="s">
        <v>38</v>
      </c>
      <c r="E880" s="1">
        <v>1</v>
      </c>
      <c r="F880" s="2">
        <f t="shared" si="16"/>
        <v>14.73</v>
      </c>
      <c r="G880" s="2">
        <v>14.73</v>
      </c>
    </row>
    <row r="881" spans="1:7" x14ac:dyDescent="0.25">
      <c r="A881" s="1">
        <v>1001383471</v>
      </c>
      <c r="B881" s="1">
        <v>72192529</v>
      </c>
      <c r="C881" s="1" t="s">
        <v>462</v>
      </c>
      <c r="D881" s="1" t="s">
        <v>463</v>
      </c>
      <c r="E881" s="1">
        <v>1</v>
      </c>
      <c r="F881" s="2">
        <f t="shared" si="16"/>
        <v>14.66</v>
      </c>
      <c r="G881" s="2">
        <v>14.66</v>
      </c>
    </row>
    <row r="882" spans="1:7" x14ac:dyDescent="0.25">
      <c r="A882" s="1">
        <v>417548</v>
      </c>
      <c r="B882" s="1">
        <v>72206052</v>
      </c>
      <c r="C882" s="1" t="s">
        <v>651</v>
      </c>
      <c r="D882" s="1" t="s">
        <v>652</v>
      </c>
      <c r="E882" s="1">
        <v>1</v>
      </c>
      <c r="F882" s="2">
        <f t="shared" si="16"/>
        <v>14.62</v>
      </c>
      <c r="G882" s="2">
        <v>14.62</v>
      </c>
    </row>
    <row r="883" spans="1:7" x14ac:dyDescent="0.25">
      <c r="A883" s="1">
        <v>417548</v>
      </c>
      <c r="B883" s="1">
        <v>72211650</v>
      </c>
      <c r="C883" s="1" t="s">
        <v>651</v>
      </c>
      <c r="D883" s="1" t="s">
        <v>652</v>
      </c>
      <c r="E883" s="1">
        <v>1</v>
      </c>
      <c r="F883" s="2">
        <f t="shared" si="16"/>
        <v>14.62</v>
      </c>
      <c r="G883" s="2">
        <v>14.62</v>
      </c>
    </row>
    <row r="884" spans="1:7" x14ac:dyDescent="0.25">
      <c r="A884" s="1">
        <v>492487</v>
      </c>
      <c r="B884" s="1">
        <v>72194391</v>
      </c>
      <c r="C884" s="1" t="s">
        <v>255</v>
      </c>
      <c r="D884" s="1" t="s">
        <v>256</v>
      </c>
      <c r="E884" s="1">
        <v>1</v>
      </c>
      <c r="F884" s="2">
        <f t="shared" si="16"/>
        <v>14.59</v>
      </c>
      <c r="G884" s="2">
        <v>14.59</v>
      </c>
    </row>
    <row r="885" spans="1:7" x14ac:dyDescent="0.25">
      <c r="A885" s="1">
        <v>1005143253</v>
      </c>
      <c r="B885" s="1">
        <v>72187749</v>
      </c>
      <c r="C885" s="1" t="s">
        <v>94</v>
      </c>
      <c r="D885" s="1" t="s">
        <v>95</v>
      </c>
      <c r="E885" s="1">
        <v>1</v>
      </c>
      <c r="F885" s="2">
        <f t="shared" si="16"/>
        <v>14.54</v>
      </c>
      <c r="G885" s="2">
        <v>14.54</v>
      </c>
    </row>
    <row r="886" spans="1:7" x14ac:dyDescent="0.25">
      <c r="A886" s="1">
        <v>1005143253</v>
      </c>
      <c r="B886" s="1">
        <v>72187732</v>
      </c>
      <c r="C886" s="1" t="s">
        <v>94</v>
      </c>
      <c r="D886" s="1" t="s">
        <v>95</v>
      </c>
      <c r="E886" s="1">
        <v>1</v>
      </c>
      <c r="F886" s="2">
        <f t="shared" si="16"/>
        <v>14.54</v>
      </c>
      <c r="G886" s="2">
        <v>14.54</v>
      </c>
    </row>
    <row r="887" spans="1:7" x14ac:dyDescent="0.25">
      <c r="A887" s="1">
        <v>1002484076</v>
      </c>
      <c r="B887" s="1">
        <v>72194096</v>
      </c>
      <c r="C887" s="1" t="s">
        <v>548</v>
      </c>
      <c r="D887" s="1">
        <v>99657</v>
      </c>
      <c r="E887" s="1">
        <v>1</v>
      </c>
      <c r="F887" s="2">
        <f t="shared" si="16"/>
        <v>14.54</v>
      </c>
      <c r="G887" s="2">
        <v>14.54</v>
      </c>
    </row>
    <row r="888" spans="1:7" x14ac:dyDescent="0.25">
      <c r="A888" s="1">
        <v>1000031603</v>
      </c>
      <c r="B888" s="1">
        <v>72193806</v>
      </c>
      <c r="C888" s="1" t="s">
        <v>593</v>
      </c>
      <c r="D888" s="1" t="s">
        <v>594</v>
      </c>
      <c r="E888" s="1">
        <v>1</v>
      </c>
      <c r="F888" s="2">
        <f t="shared" si="16"/>
        <v>14.52</v>
      </c>
      <c r="G888" s="2">
        <v>14.52</v>
      </c>
    </row>
    <row r="889" spans="1:7" x14ac:dyDescent="0.25">
      <c r="A889" s="1">
        <v>135211</v>
      </c>
      <c r="B889" s="1">
        <v>72200642</v>
      </c>
      <c r="C889" s="1" t="s">
        <v>1276</v>
      </c>
      <c r="D889" s="1" t="s">
        <v>1277</v>
      </c>
      <c r="E889" s="1">
        <v>1</v>
      </c>
      <c r="F889" s="2">
        <f t="shared" si="16"/>
        <v>14.48</v>
      </c>
      <c r="G889" s="2">
        <v>14.48</v>
      </c>
    </row>
    <row r="890" spans="1:7" x14ac:dyDescent="0.25">
      <c r="A890" s="1">
        <v>135211</v>
      </c>
      <c r="B890" s="1">
        <v>72212270</v>
      </c>
      <c r="C890" s="1" t="s">
        <v>1276</v>
      </c>
      <c r="D890" s="1" t="s">
        <v>1277</v>
      </c>
      <c r="E890" s="1">
        <v>1</v>
      </c>
      <c r="F890" s="2">
        <f t="shared" si="16"/>
        <v>14.48</v>
      </c>
      <c r="G890" s="2">
        <v>14.48</v>
      </c>
    </row>
    <row r="891" spans="1:7" x14ac:dyDescent="0.25">
      <c r="A891" s="1">
        <v>135211</v>
      </c>
      <c r="B891" s="1">
        <v>72203775</v>
      </c>
      <c r="C891" s="1" t="s">
        <v>1276</v>
      </c>
      <c r="D891" s="1" t="s">
        <v>1277</v>
      </c>
      <c r="E891" s="1">
        <v>1</v>
      </c>
      <c r="F891" s="2">
        <f t="shared" si="16"/>
        <v>14.48</v>
      </c>
      <c r="G891" s="2">
        <v>14.48</v>
      </c>
    </row>
    <row r="892" spans="1:7" x14ac:dyDescent="0.25">
      <c r="A892" s="1">
        <v>532135</v>
      </c>
      <c r="B892" s="1">
        <v>72188849</v>
      </c>
      <c r="C892" s="1" t="s">
        <v>329</v>
      </c>
      <c r="D892" s="1" t="s">
        <v>330</v>
      </c>
      <c r="E892" s="1">
        <v>1</v>
      </c>
      <c r="F892" s="2">
        <f t="shared" si="16"/>
        <v>14.36</v>
      </c>
      <c r="G892" s="2">
        <v>14.36</v>
      </c>
    </row>
    <row r="893" spans="1:7" x14ac:dyDescent="0.25">
      <c r="A893" s="1">
        <v>115851</v>
      </c>
      <c r="B893" s="1">
        <v>72189661</v>
      </c>
      <c r="C893" s="1" t="s">
        <v>1195</v>
      </c>
      <c r="D893" s="1">
        <v>93646966</v>
      </c>
      <c r="E893" s="1">
        <v>1</v>
      </c>
      <c r="F893" s="2">
        <f t="shared" si="16"/>
        <v>14.32</v>
      </c>
      <c r="G893" s="2">
        <v>14.32</v>
      </c>
    </row>
    <row r="894" spans="1:7" x14ac:dyDescent="0.25">
      <c r="A894" s="1">
        <v>115851</v>
      </c>
      <c r="B894" s="1">
        <v>72204030</v>
      </c>
      <c r="C894" s="1" t="s">
        <v>1195</v>
      </c>
      <c r="D894" s="1">
        <v>93646966</v>
      </c>
      <c r="E894" s="1">
        <v>1</v>
      </c>
      <c r="F894" s="2">
        <f t="shared" si="16"/>
        <v>14.32</v>
      </c>
      <c r="G894" s="2">
        <v>14.32</v>
      </c>
    </row>
    <row r="895" spans="1:7" x14ac:dyDescent="0.25">
      <c r="A895" s="1">
        <v>1000014746</v>
      </c>
      <c r="B895" s="1">
        <v>72209508</v>
      </c>
      <c r="C895" s="1" t="s">
        <v>1221</v>
      </c>
      <c r="D895" s="1">
        <v>34214</v>
      </c>
      <c r="E895" s="1">
        <v>1</v>
      </c>
      <c r="F895" s="2">
        <f t="shared" si="16"/>
        <v>14.25</v>
      </c>
      <c r="G895" s="2">
        <v>14.25</v>
      </c>
    </row>
    <row r="896" spans="1:7" x14ac:dyDescent="0.25">
      <c r="A896" s="1">
        <v>1000014744</v>
      </c>
      <c r="B896" s="1">
        <v>72207966</v>
      </c>
      <c r="C896" s="1" t="s">
        <v>1226</v>
      </c>
      <c r="D896" s="1">
        <v>34213</v>
      </c>
      <c r="E896" s="1">
        <v>1</v>
      </c>
      <c r="F896" s="2">
        <f t="shared" si="16"/>
        <v>14.25</v>
      </c>
      <c r="G896" s="2">
        <v>14.25</v>
      </c>
    </row>
    <row r="897" spans="1:7" x14ac:dyDescent="0.25">
      <c r="A897" s="1">
        <v>1000014744</v>
      </c>
      <c r="B897" s="1">
        <v>72215532</v>
      </c>
      <c r="C897" s="1" t="s">
        <v>1226</v>
      </c>
      <c r="D897" s="1">
        <v>34213</v>
      </c>
      <c r="E897" s="1">
        <v>1</v>
      </c>
      <c r="F897" s="2">
        <f t="shared" si="16"/>
        <v>14.25</v>
      </c>
      <c r="G897" s="2">
        <v>14.25</v>
      </c>
    </row>
    <row r="898" spans="1:7" x14ac:dyDescent="0.25">
      <c r="A898" s="1">
        <v>408401</v>
      </c>
      <c r="B898" s="1">
        <v>72192759</v>
      </c>
      <c r="C898" s="1" t="s">
        <v>400</v>
      </c>
      <c r="D898" s="1" t="s">
        <v>401</v>
      </c>
      <c r="E898" s="1">
        <v>1</v>
      </c>
      <c r="F898" s="2">
        <f t="shared" si="16"/>
        <v>14.23</v>
      </c>
      <c r="G898" s="2">
        <v>14.23</v>
      </c>
    </row>
    <row r="899" spans="1:7" x14ac:dyDescent="0.25">
      <c r="A899" s="1">
        <v>1001389615</v>
      </c>
      <c r="B899" s="1">
        <v>72182644</v>
      </c>
      <c r="C899" s="1" t="s">
        <v>33</v>
      </c>
      <c r="D899" s="1" t="s">
        <v>34</v>
      </c>
      <c r="E899" s="1">
        <v>1</v>
      </c>
      <c r="F899" s="2">
        <f t="shared" si="16"/>
        <v>14.16</v>
      </c>
      <c r="G899" s="2">
        <v>14.16</v>
      </c>
    </row>
    <row r="900" spans="1:7" x14ac:dyDescent="0.25">
      <c r="A900" s="1">
        <v>1001389615</v>
      </c>
      <c r="B900" s="1">
        <v>72207285</v>
      </c>
      <c r="C900" s="1" t="s">
        <v>33</v>
      </c>
      <c r="D900" s="1" t="s">
        <v>34</v>
      </c>
      <c r="E900" s="1">
        <v>1</v>
      </c>
      <c r="F900" s="2">
        <f t="shared" ref="F900:F963" si="17">G900/E900</f>
        <v>14.16</v>
      </c>
      <c r="G900" s="2">
        <v>14.16</v>
      </c>
    </row>
    <row r="901" spans="1:7" x14ac:dyDescent="0.25">
      <c r="A901" s="1">
        <v>1001389615</v>
      </c>
      <c r="B901" s="1">
        <v>72210145</v>
      </c>
      <c r="C901" s="1" t="s">
        <v>33</v>
      </c>
      <c r="D901" s="1" t="s">
        <v>34</v>
      </c>
      <c r="E901" s="1">
        <v>1</v>
      </c>
      <c r="F901" s="2">
        <f t="shared" si="17"/>
        <v>14.16</v>
      </c>
      <c r="G901" s="2">
        <v>14.16</v>
      </c>
    </row>
    <row r="902" spans="1:7" x14ac:dyDescent="0.25">
      <c r="A902" s="1">
        <v>1002847413</v>
      </c>
      <c r="B902" s="1">
        <v>72191062</v>
      </c>
      <c r="C902" s="1" t="s">
        <v>338</v>
      </c>
      <c r="D902" s="1" t="s">
        <v>339</v>
      </c>
      <c r="E902" s="1">
        <v>1</v>
      </c>
      <c r="F902" s="2">
        <f t="shared" si="17"/>
        <v>14.09</v>
      </c>
      <c r="G902" s="2">
        <v>14.09</v>
      </c>
    </row>
    <row r="903" spans="1:7" x14ac:dyDescent="0.25">
      <c r="A903" s="1">
        <v>453521</v>
      </c>
      <c r="B903" s="1">
        <v>72195261</v>
      </c>
      <c r="C903" s="1" t="s">
        <v>1231</v>
      </c>
      <c r="D903" s="1" t="s">
        <v>1232</v>
      </c>
      <c r="E903" s="1">
        <v>1</v>
      </c>
      <c r="F903" s="2">
        <f t="shared" si="17"/>
        <v>14.09</v>
      </c>
      <c r="G903" s="2">
        <v>14.09</v>
      </c>
    </row>
    <row r="904" spans="1:7" x14ac:dyDescent="0.25">
      <c r="A904" s="1">
        <v>453521</v>
      </c>
      <c r="B904" s="1">
        <v>72203905</v>
      </c>
      <c r="C904" s="1" t="s">
        <v>1231</v>
      </c>
      <c r="D904" s="1" t="s">
        <v>1232</v>
      </c>
      <c r="E904" s="1">
        <v>1</v>
      </c>
      <c r="F904" s="2">
        <f t="shared" si="17"/>
        <v>14.09</v>
      </c>
      <c r="G904" s="2">
        <v>14.09</v>
      </c>
    </row>
    <row r="905" spans="1:7" x14ac:dyDescent="0.25">
      <c r="A905" s="1">
        <v>1000055372</v>
      </c>
      <c r="B905" s="1">
        <v>72194211</v>
      </c>
      <c r="C905" s="1" t="s">
        <v>23</v>
      </c>
      <c r="D905" s="1">
        <v>65945</v>
      </c>
      <c r="E905" s="1">
        <v>1</v>
      </c>
      <c r="F905" s="2">
        <f t="shared" si="17"/>
        <v>14.04</v>
      </c>
      <c r="G905" s="2">
        <v>14.04</v>
      </c>
    </row>
    <row r="906" spans="1:7" x14ac:dyDescent="0.25">
      <c r="A906" s="1">
        <v>1000055372</v>
      </c>
      <c r="B906" s="1">
        <v>72189849</v>
      </c>
      <c r="C906" s="1" t="s">
        <v>23</v>
      </c>
      <c r="D906" s="1">
        <v>65945</v>
      </c>
      <c r="E906" s="1">
        <v>1</v>
      </c>
      <c r="F906" s="2">
        <f t="shared" si="17"/>
        <v>14.04</v>
      </c>
      <c r="G906" s="2">
        <v>14.04</v>
      </c>
    </row>
    <row r="907" spans="1:7" x14ac:dyDescent="0.25">
      <c r="A907" s="1">
        <v>1000055372</v>
      </c>
      <c r="B907" s="1">
        <v>72192241</v>
      </c>
      <c r="C907" s="1" t="s">
        <v>23</v>
      </c>
      <c r="D907" s="1">
        <v>65945</v>
      </c>
      <c r="E907" s="1">
        <v>1</v>
      </c>
      <c r="F907" s="2">
        <f t="shared" si="17"/>
        <v>14.04</v>
      </c>
      <c r="G907" s="2">
        <v>14.04</v>
      </c>
    </row>
    <row r="908" spans="1:7" x14ac:dyDescent="0.25">
      <c r="A908" s="1">
        <v>1000055372</v>
      </c>
      <c r="B908" s="1">
        <v>72193105</v>
      </c>
      <c r="C908" s="1" t="s">
        <v>23</v>
      </c>
      <c r="D908" s="1">
        <v>65945</v>
      </c>
      <c r="E908" s="1">
        <v>1</v>
      </c>
      <c r="F908" s="2">
        <f t="shared" si="17"/>
        <v>14.04</v>
      </c>
      <c r="G908" s="2">
        <v>14.04</v>
      </c>
    </row>
    <row r="909" spans="1:7" x14ac:dyDescent="0.25">
      <c r="A909" s="1">
        <v>1000055372</v>
      </c>
      <c r="B909" s="1">
        <v>72183217</v>
      </c>
      <c r="C909" s="1" t="s">
        <v>23</v>
      </c>
      <c r="D909" s="1">
        <v>65945</v>
      </c>
      <c r="E909" s="1">
        <v>1</v>
      </c>
      <c r="F909" s="2">
        <f t="shared" si="17"/>
        <v>14.04</v>
      </c>
      <c r="G909" s="2">
        <v>14.04</v>
      </c>
    </row>
    <row r="910" spans="1:7" x14ac:dyDescent="0.25">
      <c r="A910" s="1">
        <v>1000055372</v>
      </c>
      <c r="B910" s="1">
        <v>72189939</v>
      </c>
      <c r="C910" s="1" t="s">
        <v>23</v>
      </c>
      <c r="D910" s="1">
        <v>65945</v>
      </c>
      <c r="E910" s="1">
        <v>1</v>
      </c>
      <c r="F910" s="2">
        <f t="shared" si="17"/>
        <v>14.04</v>
      </c>
      <c r="G910" s="2">
        <v>14.04</v>
      </c>
    </row>
    <row r="911" spans="1:7" x14ac:dyDescent="0.25">
      <c r="A911" s="1">
        <v>1000055372</v>
      </c>
      <c r="B911" s="1">
        <v>72188779</v>
      </c>
      <c r="C911" s="1" t="s">
        <v>23</v>
      </c>
      <c r="D911" s="1">
        <v>65945</v>
      </c>
      <c r="E911" s="1">
        <v>1</v>
      </c>
      <c r="F911" s="2">
        <f t="shared" si="17"/>
        <v>14.04</v>
      </c>
      <c r="G911" s="2">
        <v>14.04</v>
      </c>
    </row>
    <row r="912" spans="1:7" x14ac:dyDescent="0.25">
      <c r="A912" s="1">
        <v>1000055372</v>
      </c>
      <c r="B912" s="1">
        <v>72184453</v>
      </c>
      <c r="C912" s="1" t="s">
        <v>23</v>
      </c>
      <c r="D912" s="1">
        <v>65945</v>
      </c>
      <c r="E912" s="1">
        <v>1</v>
      </c>
      <c r="F912" s="2">
        <f t="shared" si="17"/>
        <v>14.04</v>
      </c>
      <c r="G912" s="2">
        <v>14.04</v>
      </c>
    </row>
    <row r="913" spans="1:7" x14ac:dyDescent="0.25">
      <c r="A913" s="1">
        <v>1000055372</v>
      </c>
      <c r="B913" s="1">
        <v>72202686</v>
      </c>
      <c r="C913" s="1" t="s">
        <v>23</v>
      </c>
      <c r="D913" s="1">
        <v>65945</v>
      </c>
      <c r="E913" s="1">
        <v>1</v>
      </c>
      <c r="F913" s="2">
        <f t="shared" si="17"/>
        <v>14.04</v>
      </c>
      <c r="G913" s="2">
        <v>14.04</v>
      </c>
    </row>
    <row r="914" spans="1:7" x14ac:dyDescent="0.25">
      <c r="A914" s="1">
        <v>1000055372</v>
      </c>
      <c r="B914" s="1">
        <v>72201595</v>
      </c>
      <c r="C914" s="1" t="s">
        <v>23</v>
      </c>
      <c r="D914" s="1">
        <v>65945</v>
      </c>
      <c r="E914" s="1">
        <v>1</v>
      </c>
      <c r="F914" s="2">
        <f t="shared" si="17"/>
        <v>14.04</v>
      </c>
      <c r="G914" s="2">
        <v>14.04</v>
      </c>
    </row>
    <row r="915" spans="1:7" x14ac:dyDescent="0.25">
      <c r="A915" s="1">
        <v>1000055372</v>
      </c>
      <c r="B915" s="1">
        <v>72208130</v>
      </c>
      <c r="C915" s="1" t="s">
        <v>23</v>
      </c>
      <c r="D915" s="1">
        <v>65945</v>
      </c>
      <c r="E915" s="1">
        <v>1</v>
      </c>
      <c r="F915" s="2">
        <f t="shared" si="17"/>
        <v>14.04</v>
      </c>
      <c r="G915" s="2">
        <v>14.04</v>
      </c>
    </row>
    <row r="916" spans="1:7" x14ac:dyDescent="0.25">
      <c r="A916" s="1">
        <v>1000055372</v>
      </c>
      <c r="B916" s="1">
        <v>72198459</v>
      </c>
      <c r="C916" s="1" t="s">
        <v>23</v>
      </c>
      <c r="D916" s="1">
        <v>65945</v>
      </c>
      <c r="E916" s="1">
        <v>1</v>
      </c>
      <c r="F916" s="2">
        <f t="shared" si="17"/>
        <v>14.04</v>
      </c>
      <c r="G916" s="2">
        <v>14.04</v>
      </c>
    </row>
    <row r="917" spans="1:7" x14ac:dyDescent="0.25">
      <c r="A917" s="1">
        <v>1001785668</v>
      </c>
      <c r="B917" s="1">
        <v>72215850</v>
      </c>
      <c r="C917" s="1" t="s">
        <v>1253</v>
      </c>
      <c r="D917" s="1">
        <v>759</v>
      </c>
      <c r="E917" s="1">
        <v>1</v>
      </c>
      <c r="F917" s="2">
        <f t="shared" si="17"/>
        <v>13.85</v>
      </c>
      <c r="G917" s="2">
        <v>13.85</v>
      </c>
    </row>
    <row r="918" spans="1:7" x14ac:dyDescent="0.25">
      <c r="A918" s="1">
        <v>1004677275</v>
      </c>
      <c r="B918" s="1">
        <v>72213361</v>
      </c>
      <c r="C918" s="1" t="s">
        <v>891</v>
      </c>
      <c r="D918" s="1" t="s">
        <v>892</v>
      </c>
      <c r="E918" s="1">
        <v>1</v>
      </c>
      <c r="F918" s="2">
        <f t="shared" si="17"/>
        <v>13.8</v>
      </c>
      <c r="G918" s="2">
        <v>13.8</v>
      </c>
    </row>
    <row r="919" spans="1:7" x14ac:dyDescent="0.25">
      <c r="A919" s="1">
        <v>1003043325</v>
      </c>
      <c r="B919" s="1">
        <v>72217915</v>
      </c>
      <c r="C919" s="1" t="s">
        <v>1205</v>
      </c>
      <c r="D919" s="1">
        <v>1562</v>
      </c>
      <c r="E919" s="1">
        <v>1</v>
      </c>
      <c r="F919" s="2">
        <f t="shared" si="17"/>
        <v>13.8</v>
      </c>
      <c r="G919" s="2">
        <v>13.8</v>
      </c>
    </row>
    <row r="920" spans="1:7" x14ac:dyDescent="0.25">
      <c r="A920" s="1">
        <v>107423</v>
      </c>
      <c r="B920" s="1">
        <v>72208265</v>
      </c>
      <c r="C920" s="1" t="s">
        <v>910</v>
      </c>
      <c r="D920" s="1" t="s">
        <v>911</v>
      </c>
      <c r="E920" s="1">
        <v>1</v>
      </c>
      <c r="F920" s="2">
        <f t="shared" si="17"/>
        <v>13.75</v>
      </c>
      <c r="G920" s="2">
        <v>13.75</v>
      </c>
    </row>
    <row r="921" spans="1:7" x14ac:dyDescent="0.25">
      <c r="A921" s="1">
        <v>861461</v>
      </c>
      <c r="B921" s="1">
        <v>72193690</v>
      </c>
      <c r="C921" s="1" t="s">
        <v>155</v>
      </c>
      <c r="D921" s="1">
        <v>96618</v>
      </c>
      <c r="E921" s="1">
        <v>1</v>
      </c>
      <c r="F921" s="2">
        <f t="shared" si="17"/>
        <v>13.69</v>
      </c>
      <c r="G921" s="2">
        <v>13.69</v>
      </c>
    </row>
    <row r="922" spans="1:7" x14ac:dyDescent="0.25">
      <c r="A922" s="1">
        <v>1000972830</v>
      </c>
      <c r="B922" s="1">
        <v>72194836</v>
      </c>
      <c r="C922" s="1" t="s">
        <v>370</v>
      </c>
      <c r="D922" s="1" t="s">
        <v>371</v>
      </c>
      <c r="E922" s="1">
        <v>1</v>
      </c>
      <c r="F922" s="2">
        <f t="shared" si="17"/>
        <v>13.69</v>
      </c>
      <c r="G922" s="2">
        <v>13.69</v>
      </c>
    </row>
    <row r="923" spans="1:7" x14ac:dyDescent="0.25">
      <c r="A923" s="1">
        <v>492487</v>
      </c>
      <c r="B923" s="1">
        <v>72191770</v>
      </c>
      <c r="C923" s="1" t="s">
        <v>255</v>
      </c>
      <c r="D923" s="1" t="s">
        <v>256</v>
      </c>
      <c r="E923" s="1">
        <v>1</v>
      </c>
      <c r="F923" s="2">
        <f t="shared" si="17"/>
        <v>13.67</v>
      </c>
      <c r="G923" s="2">
        <v>13.67</v>
      </c>
    </row>
    <row r="924" spans="1:7" x14ac:dyDescent="0.25">
      <c r="A924" s="1">
        <v>1004075638</v>
      </c>
      <c r="B924" s="1">
        <v>72197595</v>
      </c>
      <c r="C924" s="1" t="s">
        <v>626</v>
      </c>
      <c r="D924" s="1" t="s">
        <v>627</v>
      </c>
      <c r="E924" s="1">
        <v>1</v>
      </c>
      <c r="F924" s="2">
        <f t="shared" si="17"/>
        <v>13.62</v>
      </c>
      <c r="G924" s="2">
        <v>13.62</v>
      </c>
    </row>
    <row r="925" spans="1:7" x14ac:dyDescent="0.25">
      <c r="A925" s="1">
        <v>1004439776</v>
      </c>
      <c r="B925" s="1">
        <v>72193603</v>
      </c>
      <c r="C925" s="1" t="s">
        <v>1187</v>
      </c>
      <c r="D925" s="1" t="s">
        <v>1188</v>
      </c>
      <c r="E925" s="1">
        <v>1</v>
      </c>
      <c r="F925" s="2">
        <f t="shared" si="17"/>
        <v>13.54</v>
      </c>
      <c r="G925" s="2">
        <v>13.54</v>
      </c>
    </row>
    <row r="926" spans="1:7" x14ac:dyDescent="0.25">
      <c r="A926" s="1">
        <v>1004439776</v>
      </c>
      <c r="B926" s="1">
        <v>72193422</v>
      </c>
      <c r="C926" s="1" t="s">
        <v>1187</v>
      </c>
      <c r="D926" s="1" t="s">
        <v>1188</v>
      </c>
      <c r="E926" s="1">
        <v>1</v>
      </c>
      <c r="F926" s="2">
        <f t="shared" si="17"/>
        <v>13.52</v>
      </c>
      <c r="G926" s="2">
        <v>13.52</v>
      </c>
    </row>
    <row r="927" spans="1:7" x14ac:dyDescent="0.25">
      <c r="A927" s="1">
        <v>1004439772</v>
      </c>
      <c r="B927" s="1">
        <v>72201379</v>
      </c>
      <c r="C927" s="1" t="s">
        <v>1287</v>
      </c>
      <c r="D927" s="1" t="s">
        <v>1288</v>
      </c>
      <c r="E927" s="1">
        <v>1</v>
      </c>
      <c r="F927" s="2">
        <f t="shared" si="17"/>
        <v>13.5</v>
      </c>
      <c r="G927" s="2">
        <v>13.5</v>
      </c>
    </row>
    <row r="928" spans="1:7" x14ac:dyDescent="0.25">
      <c r="A928" s="1">
        <v>1000053494</v>
      </c>
      <c r="B928" s="1">
        <v>72202331</v>
      </c>
      <c r="C928" s="1" t="s">
        <v>936</v>
      </c>
      <c r="D928" s="1" t="s">
        <v>937</v>
      </c>
      <c r="E928" s="1">
        <v>1</v>
      </c>
      <c r="F928" s="2">
        <f t="shared" si="17"/>
        <v>13.49</v>
      </c>
      <c r="G928" s="2">
        <v>13.49</v>
      </c>
    </row>
    <row r="929" spans="1:7" x14ac:dyDescent="0.25">
      <c r="A929" s="1">
        <v>1000053494</v>
      </c>
      <c r="B929" s="1">
        <v>72199520</v>
      </c>
      <c r="C929" s="1" t="s">
        <v>936</v>
      </c>
      <c r="D929" s="1" t="s">
        <v>937</v>
      </c>
      <c r="E929" s="1">
        <v>1</v>
      </c>
      <c r="F929" s="2">
        <f t="shared" si="17"/>
        <v>13.49</v>
      </c>
      <c r="G929" s="2">
        <v>13.49</v>
      </c>
    </row>
    <row r="930" spans="1:7" x14ac:dyDescent="0.25">
      <c r="A930" s="1">
        <v>462676</v>
      </c>
      <c r="B930" s="1">
        <v>72206022</v>
      </c>
      <c r="C930" s="1" t="s">
        <v>678</v>
      </c>
      <c r="D930" s="1" t="s">
        <v>679</v>
      </c>
      <c r="E930" s="1">
        <v>1</v>
      </c>
      <c r="F930" s="2">
        <f t="shared" si="17"/>
        <v>13.47</v>
      </c>
      <c r="G930" s="2">
        <v>13.47</v>
      </c>
    </row>
    <row r="931" spans="1:7" x14ac:dyDescent="0.25">
      <c r="A931" s="1">
        <v>438278</v>
      </c>
      <c r="B931" s="1">
        <v>72184244</v>
      </c>
      <c r="C931" s="1" t="s">
        <v>147</v>
      </c>
      <c r="D931" s="1" t="s">
        <v>148</v>
      </c>
      <c r="E931" s="1">
        <v>1</v>
      </c>
      <c r="F931" s="2">
        <f t="shared" si="17"/>
        <v>13.44</v>
      </c>
      <c r="G931" s="2">
        <v>13.44</v>
      </c>
    </row>
    <row r="932" spans="1:7" x14ac:dyDescent="0.25">
      <c r="A932" s="1">
        <v>438673</v>
      </c>
      <c r="B932" s="1">
        <v>72203247</v>
      </c>
      <c r="C932" s="1" t="s">
        <v>804</v>
      </c>
      <c r="D932" s="1" t="s">
        <v>805</v>
      </c>
      <c r="E932" s="1">
        <v>1</v>
      </c>
      <c r="F932" s="2">
        <f t="shared" si="17"/>
        <v>13.44</v>
      </c>
      <c r="G932" s="2">
        <v>13.44</v>
      </c>
    </row>
    <row r="933" spans="1:7" x14ac:dyDescent="0.25">
      <c r="A933" s="1">
        <v>1001604695</v>
      </c>
      <c r="B933" s="1">
        <v>72204430</v>
      </c>
      <c r="C933" s="1" t="s">
        <v>614</v>
      </c>
      <c r="D933" s="1" t="s">
        <v>615</v>
      </c>
      <c r="E933" s="1">
        <v>1</v>
      </c>
      <c r="F933" s="2">
        <f t="shared" si="17"/>
        <v>13.39</v>
      </c>
      <c r="G933" s="2">
        <v>13.39</v>
      </c>
    </row>
    <row r="934" spans="1:7" x14ac:dyDescent="0.25">
      <c r="A934" s="1">
        <v>625676</v>
      </c>
      <c r="B934" s="1">
        <v>72207578</v>
      </c>
      <c r="C934" s="1" t="s">
        <v>1019</v>
      </c>
      <c r="D934" s="1" t="s">
        <v>1020</v>
      </c>
      <c r="E934" s="1">
        <v>1</v>
      </c>
      <c r="F934" s="2">
        <f t="shared" si="17"/>
        <v>13.39</v>
      </c>
      <c r="G934" s="2">
        <v>13.39</v>
      </c>
    </row>
    <row r="935" spans="1:7" x14ac:dyDescent="0.25">
      <c r="A935" s="1">
        <v>1000029782</v>
      </c>
      <c r="B935" s="1">
        <v>72195027</v>
      </c>
      <c r="C935" s="1" t="s">
        <v>209</v>
      </c>
      <c r="D935" s="1" t="s">
        <v>210</v>
      </c>
      <c r="E935" s="1">
        <v>1</v>
      </c>
      <c r="F935" s="2">
        <f t="shared" si="17"/>
        <v>13.37</v>
      </c>
      <c r="G935" s="2">
        <v>13.37</v>
      </c>
    </row>
    <row r="936" spans="1:7" x14ac:dyDescent="0.25">
      <c r="A936" s="1">
        <v>1002141574</v>
      </c>
      <c r="B936" s="1">
        <v>72190523</v>
      </c>
      <c r="C936" s="1" t="s">
        <v>406</v>
      </c>
      <c r="D936" s="1" t="s">
        <v>407</v>
      </c>
      <c r="E936" s="1">
        <v>1</v>
      </c>
      <c r="F936" s="2">
        <f t="shared" si="17"/>
        <v>13.37</v>
      </c>
      <c r="G936" s="2">
        <v>13.37</v>
      </c>
    </row>
    <row r="937" spans="1:7" x14ac:dyDescent="0.25">
      <c r="A937" s="1">
        <v>1000029782</v>
      </c>
      <c r="B937" s="1">
        <v>72195017</v>
      </c>
      <c r="C937" s="1" t="s">
        <v>209</v>
      </c>
      <c r="D937" s="1" t="s">
        <v>210</v>
      </c>
      <c r="E937" s="1">
        <v>1</v>
      </c>
      <c r="F937" s="2">
        <f t="shared" si="17"/>
        <v>13.37</v>
      </c>
      <c r="G937" s="2">
        <v>13.37</v>
      </c>
    </row>
    <row r="938" spans="1:7" x14ac:dyDescent="0.25">
      <c r="A938" s="1">
        <v>1002141574</v>
      </c>
      <c r="B938" s="1">
        <v>72189433</v>
      </c>
      <c r="C938" s="1" t="s">
        <v>406</v>
      </c>
      <c r="D938" s="1" t="s">
        <v>407</v>
      </c>
      <c r="E938" s="1">
        <v>1</v>
      </c>
      <c r="F938" s="2">
        <f t="shared" si="17"/>
        <v>13.37</v>
      </c>
      <c r="G938" s="2">
        <v>13.37</v>
      </c>
    </row>
    <row r="939" spans="1:7" x14ac:dyDescent="0.25">
      <c r="A939" s="1">
        <v>1002141574</v>
      </c>
      <c r="B939" s="1">
        <v>72197426</v>
      </c>
      <c r="C939" s="1" t="s">
        <v>406</v>
      </c>
      <c r="D939" s="1" t="s">
        <v>407</v>
      </c>
      <c r="E939" s="1">
        <v>1</v>
      </c>
      <c r="F939" s="2">
        <f t="shared" si="17"/>
        <v>13.37</v>
      </c>
      <c r="G939" s="2">
        <v>13.37</v>
      </c>
    </row>
    <row r="940" spans="1:7" x14ac:dyDescent="0.25">
      <c r="A940" s="1">
        <v>690969</v>
      </c>
      <c r="B940" s="1">
        <v>72215213</v>
      </c>
      <c r="C940" s="1" t="s">
        <v>1292</v>
      </c>
      <c r="D940" s="1" t="s">
        <v>1293</v>
      </c>
      <c r="E940" s="1">
        <v>3</v>
      </c>
      <c r="F940" s="2">
        <f t="shared" si="17"/>
        <v>13.340000000000002</v>
      </c>
      <c r="G940" s="2">
        <v>40.020000000000003</v>
      </c>
    </row>
    <row r="941" spans="1:7" x14ac:dyDescent="0.25">
      <c r="A941" s="1">
        <v>690969</v>
      </c>
      <c r="B941" s="1">
        <v>72192228</v>
      </c>
      <c r="C941" s="1" t="s">
        <v>1292</v>
      </c>
      <c r="D941" s="1" t="s">
        <v>1293</v>
      </c>
      <c r="E941" s="1">
        <v>1</v>
      </c>
      <c r="F941" s="2">
        <f t="shared" si="17"/>
        <v>13.34</v>
      </c>
      <c r="G941" s="2">
        <v>13.34</v>
      </c>
    </row>
    <row r="942" spans="1:7" x14ac:dyDescent="0.25">
      <c r="A942" s="1">
        <v>141652</v>
      </c>
      <c r="B942" s="1">
        <v>72187902</v>
      </c>
      <c r="C942" s="1" t="s">
        <v>445</v>
      </c>
      <c r="D942" s="1">
        <v>1001020</v>
      </c>
      <c r="E942" s="1">
        <v>1</v>
      </c>
      <c r="F942" s="2">
        <f t="shared" si="17"/>
        <v>13.33</v>
      </c>
      <c r="G942" s="2">
        <v>13.33</v>
      </c>
    </row>
    <row r="943" spans="1:7" x14ac:dyDescent="0.25">
      <c r="A943" s="1">
        <v>141652</v>
      </c>
      <c r="B943" s="1">
        <v>72198850</v>
      </c>
      <c r="C943" s="1" t="s">
        <v>445</v>
      </c>
      <c r="D943" s="1">
        <v>1001020</v>
      </c>
      <c r="E943" s="1">
        <v>1</v>
      </c>
      <c r="F943" s="2">
        <f t="shared" si="17"/>
        <v>13.33</v>
      </c>
      <c r="G943" s="2">
        <v>13.33</v>
      </c>
    </row>
    <row r="944" spans="1:7" x14ac:dyDescent="0.25">
      <c r="A944" s="1">
        <v>1000055009</v>
      </c>
      <c r="B944" s="1">
        <v>72204590</v>
      </c>
      <c r="C944" s="1" t="s">
        <v>915</v>
      </c>
      <c r="D944" s="1" t="s">
        <v>916</v>
      </c>
      <c r="E944" s="1">
        <v>1</v>
      </c>
      <c r="F944" s="2">
        <f t="shared" si="17"/>
        <v>13.32</v>
      </c>
      <c r="G944" s="2">
        <v>13.32</v>
      </c>
    </row>
    <row r="945" spans="1:7" x14ac:dyDescent="0.25">
      <c r="A945" s="1">
        <v>1001298046</v>
      </c>
      <c r="B945" s="1">
        <v>72201680</v>
      </c>
      <c r="C945" s="1" t="s">
        <v>925</v>
      </c>
      <c r="D945" s="1" t="s">
        <v>926</v>
      </c>
      <c r="E945" s="1">
        <v>1</v>
      </c>
      <c r="F945" s="2">
        <f t="shared" si="17"/>
        <v>13.27</v>
      </c>
      <c r="G945" s="2">
        <v>13.27</v>
      </c>
    </row>
    <row r="946" spans="1:7" x14ac:dyDescent="0.25">
      <c r="A946" s="1">
        <v>1002356650</v>
      </c>
      <c r="B946" s="1">
        <v>72205055</v>
      </c>
      <c r="C946" s="1" t="s">
        <v>622</v>
      </c>
      <c r="D946" s="1" t="s">
        <v>623</v>
      </c>
      <c r="E946" s="1">
        <v>1</v>
      </c>
      <c r="F946" s="2">
        <f t="shared" si="17"/>
        <v>13.26</v>
      </c>
      <c r="G946" s="2">
        <v>13.26</v>
      </c>
    </row>
    <row r="947" spans="1:7" x14ac:dyDescent="0.25">
      <c r="A947" s="1">
        <v>1002982694</v>
      </c>
      <c r="B947" s="1">
        <v>72211844</v>
      </c>
      <c r="C947" s="1" t="s">
        <v>946</v>
      </c>
      <c r="D947" s="1" t="s">
        <v>947</v>
      </c>
      <c r="E947" s="1">
        <v>1</v>
      </c>
      <c r="F947" s="2">
        <f t="shared" si="17"/>
        <v>13.24</v>
      </c>
      <c r="G947" s="2">
        <v>13.24</v>
      </c>
    </row>
    <row r="948" spans="1:7" x14ac:dyDescent="0.25">
      <c r="A948" s="1">
        <v>278074</v>
      </c>
      <c r="B948" s="1">
        <v>72182646</v>
      </c>
      <c r="C948" s="1" t="s">
        <v>196</v>
      </c>
      <c r="D948" s="1" t="s">
        <v>197</v>
      </c>
      <c r="E948" s="1">
        <v>1</v>
      </c>
      <c r="F948" s="2">
        <f t="shared" si="17"/>
        <v>13.23</v>
      </c>
      <c r="G948" s="2">
        <v>13.23</v>
      </c>
    </row>
    <row r="949" spans="1:7" x14ac:dyDescent="0.25">
      <c r="A949" s="1">
        <v>278074</v>
      </c>
      <c r="B949" s="1">
        <v>72179634</v>
      </c>
      <c r="C949" s="1" t="s">
        <v>196</v>
      </c>
      <c r="D949" s="1" t="s">
        <v>197</v>
      </c>
      <c r="E949" s="1">
        <v>1</v>
      </c>
      <c r="F949" s="2">
        <f t="shared" si="17"/>
        <v>13.23</v>
      </c>
      <c r="G949" s="2">
        <v>13.23</v>
      </c>
    </row>
    <row r="950" spans="1:7" x14ac:dyDescent="0.25">
      <c r="A950" s="1">
        <v>1002624874</v>
      </c>
      <c r="B950" s="1">
        <v>72187725</v>
      </c>
      <c r="C950" s="1" t="s">
        <v>453</v>
      </c>
      <c r="D950" s="1" t="s">
        <v>454</v>
      </c>
      <c r="E950" s="1">
        <v>1</v>
      </c>
      <c r="F950" s="2">
        <f t="shared" si="17"/>
        <v>13.23</v>
      </c>
      <c r="G950" s="2">
        <v>13.23</v>
      </c>
    </row>
    <row r="951" spans="1:7" x14ac:dyDescent="0.25">
      <c r="A951" s="1">
        <v>1002624874</v>
      </c>
      <c r="B951" s="1">
        <v>72192422</v>
      </c>
      <c r="C951" s="1" t="s">
        <v>453</v>
      </c>
      <c r="D951" s="1" t="s">
        <v>454</v>
      </c>
      <c r="E951" s="1">
        <v>1</v>
      </c>
      <c r="F951" s="2">
        <f t="shared" si="17"/>
        <v>13.23</v>
      </c>
      <c r="G951" s="2">
        <v>13.23</v>
      </c>
    </row>
    <row r="952" spans="1:7" x14ac:dyDescent="0.25">
      <c r="A952" s="1">
        <v>1002624874</v>
      </c>
      <c r="B952" s="1">
        <v>72201244</v>
      </c>
      <c r="C952" s="1" t="s">
        <v>453</v>
      </c>
      <c r="D952" s="1" t="s">
        <v>454</v>
      </c>
      <c r="E952" s="1">
        <v>1</v>
      </c>
      <c r="F952" s="2">
        <f t="shared" si="17"/>
        <v>13.23</v>
      </c>
      <c r="G952" s="2">
        <v>13.23</v>
      </c>
    </row>
    <row r="953" spans="1:7" x14ac:dyDescent="0.25">
      <c r="A953" s="1">
        <v>1002624874</v>
      </c>
      <c r="B953" s="1">
        <v>72214525</v>
      </c>
      <c r="C953" s="1" t="s">
        <v>453</v>
      </c>
      <c r="D953" s="1" t="s">
        <v>454</v>
      </c>
      <c r="E953" s="1">
        <v>1</v>
      </c>
      <c r="F953" s="2">
        <f t="shared" si="17"/>
        <v>13.23</v>
      </c>
      <c r="G953" s="2">
        <v>13.23</v>
      </c>
    </row>
    <row r="954" spans="1:7" x14ac:dyDescent="0.25">
      <c r="A954" s="1">
        <v>277777</v>
      </c>
      <c r="B954" s="1">
        <v>72215978</v>
      </c>
      <c r="C954" s="1" t="s">
        <v>904</v>
      </c>
      <c r="D954" s="1" t="s">
        <v>905</v>
      </c>
      <c r="E954" s="1">
        <v>1</v>
      </c>
      <c r="F954" s="2">
        <f t="shared" si="17"/>
        <v>13.23</v>
      </c>
      <c r="G954" s="2">
        <v>13.23</v>
      </c>
    </row>
    <row r="955" spans="1:7" x14ac:dyDescent="0.25">
      <c r="A955" s="1">
        <v>1004454346</v>
      </c>
      <c r="B955" s="1">
        <v>72214853</v>
      </c>
      <c r="C955" s="1" t="s">
        <v>1128</v>
      </c>
      <c r="D955" s="1" t="s">
        <v>1129</v>
      </c>
      <c r="E955" s="1">
        <v>1</v>
      </c>
      <c r="F955" s="2">
        <f t="shared" si="17"/>
        <v>13.23</v>
      </c>
      <c r="G955" s="2">
        <v>13.23</v>
      </c>
    </row>
    <row r="956" spans="1:7" x14ac:dyDescent="0.25">
      <c r="A956" s="1">
        <v>1004454346</v>
      </c>
      <c r="B956" s="1">
        <v>72204961</v>
      </c>
      <c r="C956" s="1" t="s">
        <v>1128</v>
      </c>
      <c r="D956" s="1" t="s">
        <v>1129</v>
      </c>
      <c r="E956" s="1">
        <v>1</v>
      </c>
      <c r="F956" s="2">
        <f t="shared" si="17"/>
        <v>13.23</v>
      </c>
      <c r="G956" s="2">
        <v>13.23</v>
      </c>
    </row>
    <row r="957" spans="1:7" x14ac:dyDescent="0.25">
      <c r="A957" s="1">
        <v>1001383378</v>
      </c>
      <c r="B957" s="1">
        <v>72208424</v>
      </c>
      <c r="C957" s="1" t="s">
        <v>604</v>
      </c>
      <c r="D957" s="1" t="s">
        <v>605</v>
      </c>
      <c r="E957" s="1">
        <v>1</v>
      </c>
      <c r="F957" s="2">
        <f t="shared" si="17"/>
        <v>13.16</v>
      </c>
      <c r="G957" s="2">
        <v>13.16</v>
      </c>
    </row>
    <row r="958" spans="1:7" x14ac:dyDescent="0.25">
      <c r="A958" s="1">
        <v>1001383378</v>
      </c>
      <c r="B958" s="1">
        <v>72215180</v>
      </c>
      <c r="C958" s="1" t="s">
        <v>604</v>
      </c>
      <c r="D958" s="1" t="s">
        <v>605</v>
      </c>
      <c r="E958" s="1">
        <v>1</v>
      </c>
      <c r="F958" s="2">
        <f t="shared" si="17"/>
        <v>13.16</v>
      </c>
      <c r="G958" s="2">
        <v>13.16</v>
      </c>
    </row>
    <row r="959" spans="1:7" x14ac:dyDescent="0.25">
      <c r="A959" s="1">
        <v>1001383378</v>
      </c>
      <c r="B959" s="1">
        <v>72197329</v>
      </c>
      <c r="C959" s="1" t="s">
        <v>604</v>
      </c>
      <c r="D959" s="1" t="s">
        <v>605</v>
      </c>
      <c r="E959" s="1">
        <v>1</v>
      </c>
      <c r="F959" s="2">
        <f t="shared" si="17"/>
        <v>13.16</v>
      </c>
      <c r="G959" s="2">
        <v>13.16</v>
      </c>
    </row>
    <row r="960" spans="1:7" x14ac:dyDescent="0.25">
      <c r="A960" s="1">
        <v>1001383378</v>
      </c>
      <c r="B960" s="1">
        <v>72211380</v>
      </c>
      <c r="C960" s="1" t="s">
        <v>604</v>
      </c>
      <c r="D960" s="1" t="s">
        <v>605</v>
      </c>
      <c r="E960" s="1">
        <v>1</v>
      </c>
      <c r="F960" s="2">
        <f t="shared" si="17"/>
        <v>13.16</v>
      </c>
      <c r="G960" s="2">
        <v>13.16</v>
      </c>
    </row>
    <row r="961" spans="1:7" x14ac:dyDescent="0.25">
      <c r="A961" s="1">
        <v>1001383378</v>
      </c>
      <c r="B961" s="1">
        <v>72209108</v>
      </c>
      <c r="C961" s="1" t="s">
        <v>604</v>
      </c>
      <c r="D961" s="1" t="s">
        <v>605</v>
      </c>
      <c r="E961" s="1">
        <v>1</v>
      </c>
      <c r="F961" s="2">
        <f t="shared" si="17"/>
        <v>13.16</v>
      </c>
      <c r="G961" s="2">
        <v>13.16</v>
      </c>
    </row>
    <row r="962" spans="1:7" x14ac:dyDescent="0.25">
      <c r="A962" s="1">
        <v>1002469924</v>
      </c>
      <c r="B962" s="1">
        <v>72207102</v>
      </c>
      <c r="C962" s="1" t="s">
        <v>1256</v>
      </c>
      <c r="D962" s="1" t="s">
        <v>1257</v>
      </c>
      <c r="E962" s="1">
        <v>1</v>
      </c>
      <c r="F962" s="2">
        <f t="shared" si="17"/>
        <v>13.14</v>
      </c>
      <c r="G962" s="2">
        <v>13.14</v>
      </c>
    </row>
    <row r="963" spans="1:7" x14ac:dyDescent="0.25">
      <c r="A963" s="1">
        <v>1000041183</v>
      </c>
      <c r="B963" s="1">
        <v>72180753</v>
      </c>
      <c r="C963" s="1" t="s">
        <v>299</v>
      </c>
      <c r="D963" s="1" t="s">
        <v>300</v>
      </c>
      <c r="E963" s="1">
        <v>1</v>
      </c>
      <c r="F963" s="2">
        <f t="shared" si="17"/>
        <v>13.13</v>
      </c>
      <c r="G963" s="2">
        <v>13.13</v>
      </c>
    </row>
    <row r="964" spans="1:7" x14ac:dyDescent="0.25">
      <c r="A964" s="1">
        <v>1000041183</v>
      </c>
      <c r="B964" s="1">
        <v>72194922</v>
      </c>
      <c r="C964" s="1" t="s">
        <v>299</v>
      </c>
      <c r="D964" s="1" t="s">
        <v>300</v>
      </c>
      <c r="E964" s="1">
        <v>1</v>
      </c>
      <c r="F964" s="2">
        <f t="shared" ref="F964:F1027" si="18">G964/E964</f>
        <v>13.13</v>
      </c>
      <c r="G964" s="2">
        <v>13.13</v>
      </c>
    </row>
    <row r="965" spans="1:7" x14ac:dyDescent="0.25">
      <c r="A965" s="1">
        <v>1000041183</v>
      </c>
      <c r="B965" s="1">
        <v>72197235</v>
      </c>
      <c r="C965" s="1" t="s">
        <v>299</v>
      </c>
      <c r="D965" s="1" t="s">
        <v>300</v>
      </c>
      <c r="E965" s="1">
        <v>1</v>
      </c>
      <c r="F965" s="2">
        <f t="shared" si="18"/>
        <v>13.13</v>
      </c>
      <c r="G965" s="2">
        <v>13.13</v>
      </c>
    </row>
    <row r="966" spans="1:7" x14ac:dyDescent="0.25">
      <c r="A966" s="1">
        <v>1000041183</v>
      </c>
      <c r="B966" s="1">
        <v>72204475</v>
      </c>
      <c r="C966" s="1" t="s">
        <v>299</v>
      </c>
      <c r="D966" s="1" t="s">
        <v>300</v>
      </c>
      <c r="E966" s="1">
        <v>1</v>
      </c>
      <c r="F966" s="2">
        <f t="shared" si="18"/>
        <v>13.13</v>
      </c>
      <c r="G966" s="2">
        <v>13.13</v>
      </c>
    </row>
    <row r="967" spans="1:7" x14ac:dyDescent="0.25">
      <c r="A967" s="1">
        <v>716281</v>
      </c>
      <c r="B967" s="1">
        <v>72198181</v>
      </c>
      <c r="C967" s="1" t="s">
        <v>986</v>
      </c>
      <c r="D967" s="1" t="s">
        <v>987</v>
      </c>
      <c r="E967" s="1">
        <v>1</v>
      </c>
      <c r="F967" s="2">
        <f t="shared" si="18"/>
        <v>13.09</v>
      </c>
      <c r="G967" s="2">
        <v>13.09</v>
      </c>
    </row>
    <row r="968" spans="1:7" x14ac:dyDescent="0.25">
      <c r="A968" s="1">
        <v>715324</v>
      </c>
      <c r="B968" s="1">
        <v>72193579</v>
      </c>
      <c r="C968" s="1" t="s">
        <v>41</v>
      </c>
      <c r="D968" s="1" t="s">
        <v>42</v>
      </c>
      <c r="E968" s="1">
        <v>1</v>
      </c>
      <c r="F968" s="2">
        <f t="shared" si="18"/>
        <v>13.04</v>
      </c>
      <c r="G968" s="2">
        <v>13.04</v>
      </c>
    </row>
    <row r="969" spans="1:7" x14ac:dyDescent="0.25">
      <c r="A969" s="1">
        <v>715324</v>
      </c>
      <c r="B969" s="1">
        <v>72192393</v>
      </c>
      <c r="C969" s="1" t="s">
        <v>41</v>
      </c>
      <c r="D969" s="1" t="s">
        <v>42</v>
      </c>
      <c r="E969" s="1">
        <v>1</v>
      </c>
      <c r="F969" s="2">
        <f t="shared" si="18"/>
        <v>13.04</v>
      </c>
      <c r="G969" s="2">
        <v>13.04</v>
      </c>
    </row>
    <row r="970" spans="1:7" x14ac:dyDescent="0.25">
      <c r="A970" s="1">
        <v>715324</v>
      </c>
      <c r="B970" s="1">
        <v>72197424</v>
      </c>
      <c r="C970" s="1" t="s">
        <v>41</v>
      </c>
      <c r="D970" s="1" t="s">
        <v>42</v>
      </c>
      <c r="E970" s="1">
        <v>1</v>
      </c>
      <c r="F970" s="2">
        <f t="shared" si="18"/>
        <v>13.04</v>
      </c>
      <c r="G970" s="2">
        <v>13.04</v>
      </c>
    </row>
    <row r="971" spans="1:7" x14ac:dyDescent="0.25">
      <c r="A971" s="1">
        <v>588685</v>
      </c>
      <c r="B971" s="1">
        <v>72192173</v>
      </c>
      <c r="C971" s="1" t="s">
        <v>323</v>
      </c>
      <c r="D971" s="1" t="s">
        <v>324</v>
      </c>
      <c r="E971" s="1">
        <v>1</v>
      </c>
      <c r="F971" s="2">
        <f t="shared" si="18"/>
        <v>12.98</v>
      </c>
      <c r="G971" s="2">
        <v>12.98</v>
      </c>
    </row>
    <row r="972" spans="1:7" x14ac:dyDescent="0.25">
      <c r="A972" s="1">
        <v>1000055179</v>
      </c>
      <c r="B972" s="1">
        <v>72215869</v>
      </c>
      <c r="C972" s="1" t="s">
        <v>810</v>
      </c>
      <c r="D972" s="1" t="s">
        <v>811</v>
      </c>
      <c r="E972" s="1">
        <v>1</v>
      </c>
      <c r="F972" s="2">
        <f t="shared" si="18"/>
        <v>12.9</v>
      </c>
      <c r="G972" s="2">
        <v>12.9</v>
      </c>
    </row>
    <row r="973" spans="1:7" x14ac:dyDescent="0.25">
      <c r="A973" s="1">
        <v>1000055179</v>
      </c>
      <c r="B973" s="1">
        <v>72210494</v>
      </c>
      <c r="C973" s="1" t="s">
        <v>810</v>
      </c>
      <c r="D973" s="1" t="s">
        <v>811</v>
      </c>
      <c r="E973" s="1">
        <v>1</v>
      </c>
      <c r="F973" s="2">
        <f t="shared" si="18"/>
        <v>12.9</v>
      </c>
      <c r="G973" s="2">
        <v>12.9</v>
      </c>
    </row>
    <row r="974" spans="1:7" x14ac:dyDescent="0.25">
      <c r="A974" s="1">
        <v>517747</v>
      </c>
      <c r="B974" s="1">
        <v>72211922</v>
      </c>
      <c r="C974" s="1" t="s">
        <v>927</v>
      </c>
      <c r="D974" s="1">
        <v>517747</v>
      </c>
      <c r="E974" s="1">
        <v>1</v>
      </c>
      <c r="F974" s="2">
        <f t="shared" si="18"/>
        <v>12.89</v>
      </c>
      <c r="G974" s="2">
        <v>12.89</v>
      </c>
    </row>
    <row r="975" spans="1:7" x14ac:dyDescent="0.25">
      <c r="A975" s="1">
        <v>1001378946</v>
      </c>
      <c r="B975" s="1">
        <v>72213054</v>
      </c>
      <c r="C975" s="1" t="s">
        <v>768</v>
      </c>
      <c r="D975" s="1" t="s">
        <v>769</v>
      </c>
      <c r="E975" s="1">
        <v>1</v>
      </c>
      <c r="F975" s="2">
        <f t="shared" si="18"/>
        <v>12.82</v>
      </c>
      <c r="G975" s="2">
        <v>12.82</v>
      </c>
    </row>
    <row r="976" spans="1:7" x14ac:dyDescent="0.25">
      <c r="A976" s="1">
        <v>1000023746</v>
      </c>
      <c r="B976" s="1">
        <v>72211800</v>
      </c>
      <c r="C976" s="1" t="s">
        <v>981</v>
      </c>
      <c r="D976" s="1">
        <v>16665</v>
      </c>
      <c r="E976" s="1">
        <v>1</v>
      </c>
      <c r="F976" s="2">
        <f t="shared" si="18"/>
        <v>12.75</v>
      </c>
      <c r="G976" s="2">
        <v>12.75</v>
      </c>
    </row>
    <row r="977" spans="1:7" x14ac:dyDescent="0.25">
      <c r="A977" s="1">
        <v>1002237597</v>
      </c>
      <c r="B977" s="1">
        <v>72208200</v>
      </c>
      <c r="C977" s="1" t="s">
        <v>646</v>
      </c>
      <c r="D977" s="1">
        <v>40240</v>
      </c>
      <c r="E977" s="1">
        <v>1</v>
      </c>
      <c r="F977" s="2">
        <f t="shared" si="18"/>
        <v>12.74</v>
      </c>
      <c r="G977" s="2">
        <v>12.74</v>
      </c>
    </row>
    <row r="978" spans="1:7" x14ac:dyDescent="0.25">
      <c r="A978" s="1">
        <v>1003804189</v>
      </c>
      <c r="B978" s="1">
        <v>72181576</v>
      </c>
      <c r="C978" s="1" t="s">
        <v>208</v>
      </c>
      <c r="D978" s="1">
        <v>175</v>
      </c>
      <c r="E978" s="1">
        <v>1</v>
      </c>
      <c r="F978" s="2">
        <f t="shared" si="18"/>
        <v>12.65</v>
      </c>
      <c r="G978" s="2">
        <v>12.65</v>
      </c>
    </row>
    <row r="979" spans="1:7" x14ac:dyDescent="0.25">
      <c r="A979" s="1">
        <v>769101</v>
      </c>
      <c r="B979" s="1">
        <v>72201643</v>
      </c>
      <c r="C979" s="1" t="s">
        <v>616</v>
      </c>
      <c r="D979" s="1" t="s">
        <v>617</v>
      </c>
      <c r="E979" s="1">
        <v>1</v>
      </c>
      <c r="F979" s="2">
        <f t="shared" si="18"/>
        <v>12.64</v>
      </c>
      <c r="G979" s="2">
        <v>12.64</v>
      </c>
    </row>
    <row r="980" spans="1:7" x14ac:dyDescent="0.25">
      <c r="A980" s="1">
        <v>1001715102</v>
      </c>
      <c r="B980" s="1">
        <v>72196354</v>
      </c>
      <c r="C980" s="1" t="s">
        <v>1308</v>
      </c>
      <c r="D980" s="1" t="s">
        <v>1309</v>
      </c>
      <c r="E980" s="1">
        <v>1</v>
      </c>
      <c r="F980" s="2">
        <f t="shared" si="18"/>
        <v>12.64</v>
      </c>
      <c r="G980" s="2">
        <v>12.64</v>
      </c>
    </row>
    <row r="981" spans="1:7" x14ac:dyDescent="0.25">
      <c r="A981" s="1">
        <v>383643</v>
      </c>
      <c r="B981" s="1">
        <v>72213840</v>
      </c>
      <c r="C981" s="1" t="s">
        <v>1120</v>
      </c>
      <c r="D981" s="1" t="s">
        <v>1121</v>
      </c>
      <c r="E981" s="1">
        <v>1</v>
      </c>
      <c r="F981" s="2">
        <f t="shared" si="18"/>
        <v>12.63</v>
      </c>
      <c r="G981" s="2">
        <v>12.63</v>
      </c>
    </row>
    <row r="982" spans="1:7" x14ac:dyDescent="0.25">
      <c r="A982" s="1">
        <v>383643</v>
      </c>
      <c r="B982" s="1">
        <v>72193671</v>
      </c>
      <c r="C982" s="1" t="s">
        <v>1120</v>
      </c>
      <c r="D982" s="1" t="s">
        <v>1121</v>
      </c>
      <c r="E982" s="1">
        <v>1</v>
      </c>
      <c r="F982" s="2">
        <f t="shared" si="18"/>
        <v>12.63</v>
      </c>
      <c r="G982" s="2">
        <v>12.63</v>
      </c>
    </row>
    <row r="983" spans="1:7" x14ac:dyDescent="0.25">
      <c r="A983" s="1">
        <v>785680</v>
      </c>
      <c r="B983" s="1">
        <v>72214362</v>
      </c>
      <c r="C983" s="1" t="s">
        <v>1005</v>
      </c>
      <c r="D983" s="1" t="s">
        <v>1006</v>
      </c>
      <c r="E983" s="1">
        <v>1</v>
      </c>
      <c r="F983" s="2">
        <f t="shared" si="18"/>
        <v>12.6</v>
      </c>
      <c r="G983" s="2">
        <v>12.6</v>
      </c>
    </row>
    <row r="984" spans="1:7" x14ac:dyDescent="0.25">
      <c r="A984" s="1">
        <v>567434</v>
      </c>
      <c r="B984" s="1">
        <v>72213027</v>
      </c>
      <c r="C984" s="1" t="s">
        <v>844</v>
      </c>
      <c r="D984" s="1" t="s">
        <v>845</v>
      </c>
      <c r="E984" s="1">
        <v>1</v>
      </c>
      <c r="F984" s="2">
        <f t="shared" si="18"/>
        <v>12.57</v>
      </c>
      <c r="G984" s="2">
        <v>12.57</v>
      </c>
    </row>
    <row r="985" spans="1:7" x14ac:dyDescent="0.25">
      <c r="A985" s="1">
        <v>567434</v>
      </c>
      <c r="B985" s="1">
        <v>72212616</v>
      </c>
      <c r="C985" s="1" t="s">
        <v>844</v>
      </c>
      <c r="D985" s="1" t="s">
        <v>845</v>
      </c>
      <c r="E985" s="1">
        <v>1</v>
      </c>
      <c r="F985" s="2">
        <f t="shared" si="18"/>
        <v>12.57</v>
      </c>
      <c r="G985" s="2">
        <v>12.57</v>
      </c>
    </row>
    <row r="986" spans="1:7" x14ac:dyDescent="0.25">
      <c r="A986" s="1">
        <v>372118</v>
      </c>
      <c r="B986" s="1">
        <v>72185585</v>
      </c>
      <c r="C986" s="1" t="s">
        <v>265</v>
      </c>
      <c r="D986" s="1" t="s">
        <v>266</v>
      </c>
      <c r="E986" s="1">
        <v>1</v>
      </c>
      <c r="F986" s="2">
        <f t="shared" si="18"/>
        <v>12.5</v>
      </c>
      <c r="G986" s="2">
        <v>12.5</v>
      </c>
    </row>
    <row r="987" spans="1:7" x14ac:dyDescent="0.25">
      <c r="A987" s="1">
        <v>760540</v>
      </c>
      <c r="B987" s="1">
        <v>72209606</v>
      </c>
      <c r="C987" s="1" t="s">
        <v>1067</v>
      </c>
      <c r="D987" s="1" t="s">
        <v>1068</v>
      </c>
      <c r="E987" s="1">
        <v>1</v>
      </c>
      <c r="F987" s="2">
        <f t="shared" si="18"/>
        <v>12.44</v>
      </c>
      <c r="G987" s="2">
        <v>12.44</v>
      </c>
    </row>
    <row r="988" spans="1:7" x14ac:dyDescent="0.25">
      <c r="A988" s="1">
        <v>1001724082</v>
      </c>
      <c r="B988" s="1">
        <v>72197003</v>
      </c>
      <c r="C988" s="1" t="s">
        <v>903</v>
      </c>
      <c r="D988" s="1">
        <v>1280</v>
      </c>
      <c r="E988" s="1">
        <v>1</v>
      </c>
      <c r="F988" s="2">
        <f t="shared" si="18"/>
        <v>12.42</v>
      </c>
      <c r="G988" s="2">
        <v>12.42</v>
      </c>
    </row>
    <row r="989" spans="1:7" x14ac:dyDescent="0.25">
      <c r="A989" s="1">
        <v>378755</v>
      </c>
      <c r="B989" s="1">
        <v>72220050</v>
      </c>
      <c r="C989" s="1" t="s">
        <v>1233</v>
      </c>
      <c r="D989" s="1" t="s">
        <v>1234</v>
      </c>
      <c r="E989" s="1">
        <v>1</v>
      </c>
      <c r="F989" s="2">
        <f t="shared" si="18"/>
        <v>12.36</v>
      </c>
      <c r="G989" s="2">
        <v>12.36</v>
      </c>
    </row>
    <row r="990" spans="1:7" x14ac:dyDescent="0.25">
      <c r="A990" s="1">
        <v>378755</v>
      </c>
      <c r="B990" s="1">
        <v>72208161</v>
      </c>
      <c r="C990" s="1" t="s">
        <v>1233</v>
      </c>
      <c r="D990" s="1" t="s">
        <v>1234</v>
      </c>
      <c r="E990" s="1">
        <v>1</v>
      </c>
      <c r="F990" s="2">
        <f t="shared" si="18"/>
        <v>12.36</v>
      </c>
      <c r="G990" s="2">
        <v>12.36</v>
      </c>
    </row>
    <row r="991" spans="1:7" x14ac:dyDescent="0.25">
      <c r="A991" s="1">
        <v>378755</v>
      </c>
      <c r="B991" s="1">
        <v>72218532</v>
      </c>
      <c r="C991" s="1" t="s">
        <v>1233</v>
      </c>
      <c r="D991" s="1" t="s">
        <v>1234</v>
      </c>
      <c r="E991" s="1">
        <v>1</v>
      </c>
      <c r="F991" s="2">
        <f t="shared" si="18"/>
        <v>12.36</v>
      </c>
      <c r="G991" s="2">
        <v>12.36</v>
      </c>
    </row>
    <row r="992" spans="1:7" x14ac:dyDescent="0.25">
      <c r="A992" s="1">
        <v>378755</v>
      </c>
      <c r="B992" s="1">
        <v>72199747</v>
      </c>
      <c r="C992" s="1" t="s">
        <v>1233</v>
      </c>
      <c r="D992" s="1" t="s">
        <v>1234</v>
      </c>
      <c r="E992" s="1">
        <v>1</v>
      </c>
      <c r="F992" s="2">
        <f t="shared" si="18"/>
        <v>12.36</v>
      </c>
      <c r="G992" s="2">
        <v>12.36</v>
      </c>
    </row>
    <row r="993" spans="1:7" x14ac:dyDescent="0.25">
      <c r="A993" s="1">
        <v>1001574058</v>
      </c>
      <c r="B993" s="1">
        <v>72185088</v>
      </c>
      <c r="C993" s="1" t="s">
        <v>488</v>
      </c>
      <c r="D993" s="1">
        <v>17094</v>
      </c>
      <c r="E993" s="1">
        <v>1</v>
      </c>
      <c r="F993" s="2">
        <f t="shared" si="18"/>
        <v>12.29</v>
      </c>
      <c r="G993" s="2">
        <v>12.29</v>
      </c>
    </row>
    <row r="994" spans="1:7" x14ac:dyDescent="0.25">
      <c r="A994" s="1">
        <v>1001574058</v>
      </c>
      <c r="B994" s="1">
        <v>72183749</v>
      </c>
      <c r="C994" s="1" t="s">
        <v>488</v>
      </c>
      <c r="D994" s="1">
        <v>17094</v>
      </c>
      <c r="E994" s="1">
        <v>1</v>
      </c>
      <c r="F994" s="2">
        <f t="shared" si="18"/>
        <v>12.29</v>
      </c>
      <c r="G994" s="2">
        <v>12.29</v>
      </c>
    </row>
    <row r="995" spans="1:7" x14ac:dyDescent="0.25">
      <c r="A995" s="1">
        <v>1001574058</v>
      </c>
      <c r="B995" s="1">
        <v>72213401</v>
      </c>
      <c r="C995" s="1" t="s">
        <v>488</v>
      </c>
      <c r="D995" s="1">
        <v>17094</v>
      </c>
      <c r="E995" s="1">
        <v>1</v>
      </c>
      <c r="F995" s="2">
        <f t="shared" si="18"/>
        <v>12.29</v>
      </c>
      <c r="G995" s="2">
        <v>12.29</v>
      </c>
    </row>
    <row r="996" spans="1:7" x14ac:dyDescent="0.25">
      <c r="A996" s="1">
        <v>1001574058</v>
      </c>
      <c r="B996" s="1">
        <v>72204364</v>
      </c>
      <c r="C996" s="1" t="s">
        <v>488</v>
      </c>
      <c r="D996" s="1">
        <v>17094</v>
      </c>
      <c r="E996" s="1">
        <v>1</v>
      </c>
      <c r="F996" s="2">
        <f t="shared" si="18"/>
        <v>12.29</v>
      </c>
      <c r="G996" s="2">
        <v>12.29</v>
      </c>
    </row>
    <row r="997" spans="1:7" x14ac:dyDescent="0.25">
      <c r="A997" s="1">
        <v>1005020921</v>
      </c>
      <c r="B997" s="1">
        <v>72198327</v>
      </c>
      <c r="C997" s="1" t="s">
        <v>889</v>
      </c>
      <c r="D997" s="1" t="s">
        <v>890</v>
      </c>
      <c r="E997" s="1">
        <v>1</v>
      </c>
      <c r="F997" s="2">
        <f t="shared" si="18"/>
        <v>12.28</v>
      </c>
      <c r="G997" s="2">
        <v>12.28</v>
      </c>
    </row>
    <row r="998" spans="1:7" x14ac:dyDescent="0.25">
      <c r="A998" s="1">
        <v>1002641580</v>
      </c>
      <c r="B998" s="1">
        <v>72204673</v>
      </c>
      <c r="C998" s="1" t="s">
        <v>1052</v>
      </c>
      <c r="D998" s="1">
        <v>99684</v>
      </c>
      <c r="E998" s="1">
        <v>1</v>
      </c>
      <c r="F998" s="2">
        <f t="shared" si="18"/>
        <v>12.25</v>
      </c>
      <c r="G998" s="2">
        <v>12.25</v>
      </c>
    </row>
    <row r="999" spans="1:7" x14ac:dyDescent="0.25">
      <c r="A999" s="1">
        <v>1002556799</v>
      </c>
      <c r="B999" s="1">
        <v>72197392</v>
      </c>
      <c r="C999" s="1" t="s">
        <v>1260</v>
      </c>
      <c r="D999" s="1" t="s">
        <v>1261</v>
      </c>
      <c r="E999" s="1">
        <v>1</v>
      </c>
      <c r="F999" s="2">
        <f t="shared" si="18"/>
        <v>12.22</v>
      </c>
      <c r="G999" s="2">
        <v>12.22</v>
      </c>
    </row>
    <row r="1000" spans="1:7" x14ac:dyDescent="0.25">
      <c r="A1000" s="1">
        <v>1002556799</v>
      </c>
      <c r="B1000" s="1">
        <v>72197389</v>
      </c>
      <c r="C1000" s="1" t="s">
        <v>1260</v>
      </c>
      <c r="D1000" s="1" t="s">
        <v>1261</v>
      </c>
      <c r="E1000" s="1">
        <v>1</v>
      </c>
      <c r="F1000" s="2">
        <f t="shared" si="18"/>
        <v>12.22</v>
      </c>
      <c r="G1000" s="2">
        <v>12.22</v>
      </c>
    </row>
    <row r="1001" spans="1:7" x14ac:dyDescent="0.25">
      <c r="A1001" s="1">
        <v>1002556799</v>
      </c>
      <c r="B1001" s="1">
        <v>72197980</v>
      </c>
      <c r="C1001" s="1" t="s">
        <v>1260</v>
      </c>
      <c r="D1001" s="1" t="s">
        <v>1261</v>
      </c>
      <c r="E1001" s="1">
        <v>1</v>
      </c>
      <c r="F1001" s="2">
        <f t="shared" si="18"/>
        <v>12.22</v>
      </c>
      <c r="G1001" s="2">
        <v>12.22</v>
      </c>
    </row>
    <row r="1002" spans="1:7" x14ac:dyDescent="0.25">
      <c r="A1002" s="1">
        <v>1003804840</v>
      </c>
      <c r="B1002" s="1">
        <v>72199615</v>
      </c>
      <c r="C1002" s="1" t="s">
        <v>1289</v>
      </c>
      <c r="D1002" s="1">
        <v>240856</v>
      </c>
      <c r="E1002" s="1">
        <v>1</v>
      </c>
      <c r="F1002" s="2">
        <f t="shared" si="18"/>
        <v>12.18</v>
      </c>
      <c r="G1002" s="2">
        <v>12.18</v>
      </c>
    </row>
    <row r="1003" spans="1:7" x14ac:dyDescent="0.25">
      <c r="A1003" s="1">
        <v>462280</v>
      </c>
      <c r="B1003" s="1">
        <v>72189430</v>
      </c>
      <c r="C1003" s="1" t="s">
        <v>376</v>
      </c>
      <c r="D1003" s="1" t="s">
        <v>377</v>
      </c>
      <c r="E1003" s="1">
        <v>1</v>
      </c>
      <c r="F1003" s="2">
        <f t="shared" si="18"/>
        <v>12.14</v>
      </c>
      <c r="G1003" s="2">
        <v>12.14</v>
      </c>
    </row>
    <row r="1004" spans="1:7" x14ac:dyDescent="0.25">
      <c r="A1004" s="1">
        <v>234657</v>
      </c>
      <c r="B1004" s="1">
        <v>72208633</v>
      </c>
      <c r="C1004" s="1" t="s">
        <v>756</v>
      </c>
      <c r="D1004" s="1" t="s">
        <v>757</v>
      </c>
      <c r="E1004" s="1">
        <v>1</v>
      </c>
      <c r="F1004" s="2">
        <f t="shared" si="18"/>
        <v>12.14</v>
      </c>
      <c r="G1004" s="2">
        <v>12.14</v>
      </c>
    </row>
    <row r="1005" spans="1:7" x14ac:dyDescent="0.25">
      <c r="A1005" s="1">
        <v>462280</v>
      </c>
      <c r="B1005" s="1">
        <v>72198472</v>
      </c>
      <c r="C1005" s="1" t="s">
        <v>376</v>
      </c>
      <c r="D1005" s="1" t="s">
        <v>377</v>
      </c>
      <c r="E1005" s="1">
        <v>1</v>
      </c>
      <c r="F1005" s="2">
        <f t="shared" si="18"/>
        <v>12.14</v>
      </c>
      <c r="G1005" s="2">
        <v>12.14</v>
      </c>
    </row>
    <row r="1006" spans="1:7" x14ac:dyDescent="0.25">
      <c r="A1006" s="1">
        <v>1001533704</v>
      </c>
      <c r="B1006" s="1">
        <v>72209601</v>
      </c>
      <c r="C1006" s="1" t="s">
        <v>1178</v>
      </c>
      <c r="D1006" s="1" t="s">
        <v>1179</v>
      </c>
      <c r="E1006" s="1">
        <v>1</v>
      </c>
      <c r="F1006" s="2">
        <f t="shared" si="18"/>
        <v>12.12</v>
      </c>
      <c r="G1006" s="2">
        <v>12.12</v>
      </c>
    </row>
    <row r="1007" spans="1:7" x14ac:dyDescent="0.25">
      <c r="A1007" s="1">
        <v>1003836821</v>
      </c>
      <c r="B1007" s="1">
        <v>72199741</v>
      </c>
      <c r="C1007" s="1" t="s">
        <v>1156</v>
      </c>
      <c r="D1007" s="1">
        <v>27569</v>
      </c>
      <c r="E1007" s="1">
        <v>1</v>
      </c>
      <c r="F1007" s="2">
        <f t="shared" si="18"/>
        <v>12.09</v>
      </c>
      <c r="G1007" s="2">
        <v>12.09</v>
      </c>
    </row>
    <row r="1008" spans="1:7" x14ac:dyDescent="0.25">
      <c r="A1008" s="1">
        <v>1003836821</v>
      </c>
      <c r="B1008" s="1">
        <v>72205886</v>
      </c>
      <c r="C1008" s="1" t="s">
        <v>1156</v>
      </c>
      <c r="D1008" s="1">
        <v>27569</v>
      </c>
      <c r="E1008" s="1">
        <v>1</v>
      </c>
      <c r="F1008" s="2">
        <f t="shared" si="18"/>
        <v>12.09</v>
      </c>
      <c r="G1008" s="2">
        <v>12.09</v>
      </c>
    </row>
    <row r="1009" spans="1:7" x14ac:dyDescent="0.25">
      <c r="A1009" s="1">
        <v>1003836821</v>
      </c>
      <c r="B1009" s="1">
        <v>72190512</v>
      </c>
      <c r="C1009" s="1" t="s">
        <v>1156</v>
      </c>
      <c r="D1009" s="1">
        <v>27569</v>
      </c>
      <c r="E1009" s="1">
        <v>1</v>
      </c>
      <c r="F1009" s="2">
        <f t="shared" si="18"/>
        <v>12.09</v>
      </c>
      <c r="G1009" s="2">
        <v>12.09</v>
      </c>
    </row>
    <row r="1010" spans="1:7" x14ac:dyDescent="0.25">
      <c r="A1010" s="1">
        <v>1003836821</v>
      </c>
      <c r="B1010" s="1">
        <v>72205800</v>
      </c>
      <c r="C1010" s="1" t="s">
        <v>1156</v>
      </c>
      <c r="D1010" s="1">
        <v>27569</v>
      </c>
      <c r="E1010" s="1">
        <v>1</v>
      </c>
      <c r="F1010" s="2">
        <f t="shared" si="18"/>
        <v>12.09</v>
      </c>
      <c r="G1010" s="2">
        <v>12.09</v>
      </c>
    </row>
    <row r="1011" spans="1:7" x14ac:dyDescent="0.25">
      <c r="A1011" s="1">
        <v>1003836821</v>
      </c>
      <c r="B1011" s="1">
        <v>72190158</v>
      </c>
      <c r="C1011" s="1" t="s">
        <v>1156</v>
      </c>
      <c r="D1011" s="1">
        <v>27569</v>
      </c>
      <c r="E1011" s="1">
        <v>1</v>
      </c>
      <c r="F1011" s="2">
        <f t="shared" si="18"/>
        <v>12.09</v>
      </c>
      <c r="G1011" s="2">
        <v>12.09</v>
      </c>
    </row>
    <row r="1012" spans="1:7" x14ac:dyDescent="0.25">
      <c r="A1012" s="1">
        <v>1003836821</v>
      </c>
      <c r="B1012" s="1">
        <v>72199746</v>
      </c>
      <c r="C1012" s="1" t="s">
        <v>1156</v>
      </c>
      <c r="D1012" s="1">
        <v>27569</v>
      </c>
      <c r="E1012" s="1">
        <v>1</v>
      </c>
      <c r="F1012" s="2">
        <f t="shared" si="18"/>
        <v>12.09</v>
      </c>
      <c r="G1012" s="2">
        <v>12.09</v>
      </c>
    </row>
    <row r="1013" spans="1:7" x14ac:dyDescent="0.25">
      <c r="A1013" s="1">
        <v>1001470115</v>
      </c>
      <c r="B1013" s="1">
        <v>72192645</v>
      </c>
      <c r="C1013" s="1" t="s">
        <v>310</v>
      </c>
      <c r="D1013" s="1">
        <v>51503</v>
      </c>
      <c r="E1013" s="1">
        <v>1</v>
      </c>
      <c r="F1013" s="2">
        <f t="shared" si="18"/>
        <v>12.08</v>
      </c>
      <c r="G1013" s="2">
        <v>12.08</v>
      </c>
    </row>
    <row r="1014" spans="1:7" x14ac:dyDescent="0.25">
      <c r="A1014" s="1">
        <v>720501</v>
      </c>
      <c r="B1014" s="1">
        <v>72212599</v>
      </c>
      <c r="C1014" s="1" t="s">
        <v>871</v>
      </c>
      <c r="D1014" s="1" t="s">
        <v>872</v>
      </c>
      <c r="E1014" s="1">
        <v>1</v>
      </c>
      <c r="F1014" s="2">
        <f t="shared" si="18"/>
        <v>12.08</v>
      </c>
      <c r="G1014" s="2">
        <v>12.08</v>
      </c>
    </row>
    <row r="1015" spans="1:7" x14ac:dyDescent="0.25">
      <c r="A1015" s="1">
        <v>674816</v>
      </c>
      <c r="B1015" s="1">
        <v>72215890</v>
      </c>
      <c r="C1015" s="1" t="s">
        <v>1048</v>
      </c>
      <c r="D1015" s="1" t="s">
        <v>1049</v>
      </c>
      <c r="E1015" s="1">
        <v>1</v>
      </c>
      <c r="F1015" s="2">
        <f t="shared" si="18"/>
        <v>12.08</v>
      </c>
      <c r="G1015" s="2">
        <v>12.08</v>
      </c>
    </row>
    <row r="1016" spans="1:7" x14ac:dyDescent="0.25">
      <c r="A1016" s="1">
        <v>500752</v>
      </c>
      <c r="B1016" s="1">
        <v>72205737</v>
      </c>
      <c r="C1016" s="1" t="s">
        <v>1310</v>
      </c>
      <c r="D1016" s="1" t="s">
        <v>1311</v>
      </c>
      <c r="E1016" s="1">
        <v>1</v>
      </c>
      <c r="F1016" s="2">
        <f t="shared" si="18"/>
        <v>12.08</v>
      </c>
      <c r="G1016" s="2">
        <v>12.08</v>
      </c>
    </row>
    <row r="1017" spans="1:7" x14ac:dyDescent="0.25">
      <c r="A1017" s="1">
        <v>229577</v>
      </c>
      <c r="B1017" s="1">
        <v>72206974</v>
      </c>
      <c r="C1017" s="1" t="s">
        <v>1218</v>
      </c>
      <c r="D1017" s="1">
        <v>27901</v>
      </c>
      <c r="E1017" s="1">
        <v>1</v>
      </c>
      <c r="F1017" s="2">
        <f t="shared" si="18"/>
        <v>12.04</v>
      </c>
      <c r="G1017" s="2">
        <v>12.04</v>
      </c>
    </row>
    <row r="1018" spans="1:7" x14ac:dyDescent="0.25">
      <c r="A1018" s="1">
        <v>229577</v>
      </c>
      <c r="B1018" s="1">
        <v>72195380</v>
      </c>
      <c r="C1018" s="1" t="s">
        <v>1218</v>
      </c>
      <c r="D1018" s="1">
        <v>27901</v>
      </c>
      <c r="E1018" s="1">
        <v>1</v>
      </c>
      <c r="F1018" s="2">
        <f t="shared" si="18"/>
        <v>12.04</v>
      </c>
      <c r="G1018" s="2">
        <v>12.04</v>
      </c>
    </row>
    <row r="1019" spans="1:7" x14ac:dyDescent="0.25">
      <c r="A1019" s="1">
        <v>229577</v>
      </c>
      <c r="B1019" s="1">
        <v>72212567</v>
      </c>
      <c r="C1019" s="1" t="s">
        <v>1218</v>
      </c>
      <c r="D1019" s="1">
        <v>27901</v>
      </c>
      <c r="E1019" s="1">
        <v>1</v>
      </c>
      <c r="F1019" s="2">
        <f t="shared" si="18"/>
        <v>12.04</v>
      </c>
      <c r="G1019" s="2">
        <v>12.04</v>
      </c>
    </row>
    <row r="1020" spans="1:7" x14ac:dyDescent="0.25">
      <c r="A1020" s="1">
        <v>229577</v>
      </c>
      <c r="B1020" s="1">
        <v>72218969</v>
      </c>
      <c r="C1020" s="1" t="s">
        <v>1218</v>
      </c>
      <c r="D1020" s="1">
        <v>27901</v>
      </c>
      <c r="E1020" s="1">
        <v>1</v>
      </c>
      <c r="F1020" s="2">
        <f t="shared" si="18"/>
        <v>12.04</v>
      </c>
      <c r="G1020" s="2">
        <v>12.04</v>
      </c>
    </row>
    <row r="1021" spans="1:7" x14ac:dyDescent="0.25">
      <c r="A1021" s="1">
        <v>229577</v>
      </c>
      <c r="B1021" s="1">
        <v>72202229</v>
      </c>
      <c r="C1021" s="1" t="s">
        <v>1218</v>
      </c>
      <c r="D1021" s="1">
        <v>27901</v>
      </c>
      <c r="E1021" s="1">
        <v>1</v>
      </c>
      <c r="F1021" s="2">
        <f t="shared" si="18"/>
        <v>12.04</v>
      </c>
      <c r="G1021" s="2">
        <v>12.04</v>
      </c>
    </row>
    <row r="1022" spans="1:7" x14ac:dyDescent="0.25">
      <c r="A1022" s="1">
        <v>229577</v>
      </c>
      <c r="B1022" s="1">
        <v>72195684</v>
      </c>
      <c r="C1022" s="1" t="s">
        <v>1218</v>
      </c>
      <c r="D1022" s="1">
        <v>27901</v>
      </c>
      <c r="E1022" s="1">
        <v>1</v>
      </c>
      <c r="F1022" s="2">
        <f t="shared" si="18"/>
        <v>12.04</v>
      </c>
      <c r="G1022" s="2">
        <v>12.04</v>
      </c>
    </row>
    <row r="1023" spans="1:7" x14ac:dyDescent="0.25">
      <c r="A1023" s="1">
        <v>1002475954</v>
      </c>
      <c r="B1023" s="1">
        <v>72192994</v>
      </c>
      <c r="C1023" s="1" t="s">
        <v>284</v>
      </c>
      <c r="D1023" s="1" t="s">
        <v>285</v>
      </c>
      <c r="E1023" s="1">
        <v>1</v>
      </c>
      <c r="F1023" s="2">
        <f t="shared" si="18"/>
        <v>11.99</v>
      </c>
      <c r="G1023" s="2">
        <v>11.99</v>
      </c>
    </row>
    <row r="1024" spans="1:7" x14ac:dyDescent="0.25">
      <c r="A1024" s="1">
        <v>1002475954</v>
      </c>
      <c r="B1024" s="1">
        <v>72183551</v>
      </c>
      <c r="C1024" s="1" t="s">
        <v>284</v>
      </c>
      <c r="D1024" s="1" t="s">
        <v>285</v>
      </c>
      <c r="E1024" s="1">
        <v>1</v>
      </c>
      <c r="F1024" s="2">
        <f t="shared" si="18"/>
        <v>11.99</v>
      </c>
      <c r="G1024" s="2">
        <v>11.99</v>
      </c>
    </row>
    <row r="1025" spans="1:7" x14ac:dyDescent="0.25">
      <c r="A1025" s="1">
        <v>637331</v>
      </c>
      <c r="B1025" s="1">
        <v>72192909</v>
      </c>
      <c r="C1025" s="1" t="s">
        <v>543</v>
      </c>
      <c r="D1025" s="1" t="s">
        <v>544</v>
      </c>
      <c r="E1025" s="1">
        <v>1</v>
      </c>
      <c r="F1025" s="2">
        <f t="shared" si="18"/>
        <v>11.99</v>
      </c>
      <c r="G1025" s="2">
        <v>11.99</v>
      </c>
    </row>
    <row r="1026" spans="1:7" x14ac:dyDescent="0.25">
      <c r="A1026" s="1">
        <v>693295</v>
      </c>
      <c r="B1026" s="1">
        <v>72203501</v>
      </c>
      <c r="C1026" s="1" t="s">
        <v>600</v>
      </c>
      <c r="D1026" s="1" t="s">
        <v>601</v>
      </c>
      <c r="E1026" s="1">
        <v>1</v>
      </c>
      <c r="F1026" s="2">
        <f t="shared" si="18"/>
        <v>11.96</v>
      </c>
      <c r="G1026" s="2">
        <v>11.96</v>
      </c>
    </row>
    <row r="1027" spans="1:7" x14ac:dyDescent="0.25">
      <c r="A1027" s="1">
        <v>115151</v>
      </c>
      <c r="B1027" s="1">
        <v>72193300</v>
      </c>
      <c r="C1027" s="1" t="s">
        <v>51</v>
      </c>
      <c r="D1027" s="1" t="s">
        <v>52</v>
      </c>
      <c r="E1027" s="1">
        <v>1</v>
      </c>
      <c r="F1027" s="2">
        <f t="shared" si="18"/>
        <v>11.82</v>
      </c>
      <c r="G1027" s="2">
        <v>11.82</v>
      </c>
    </row>
    <row r="1028" spans="1:7" x14ac:dyDescent="0.25">
      <c r="A1028" s="1">
        <v>115151</v>
      </c>
      <c r="B1028" s="1">
        <v>72184619</v>
      </c>
      <c r="C1028" s="1" t="s">
        <v>51</v>
      </c>
      <c r="D1028" s="1" t="s">
        <v>52</v>
      </c>
      <c r="E1028" s="1">
        <v>1</v>
      </c>
      <c r="F1028" s="2">
        <f t="shared" ref="F1028:F1091" si="19">G1028/E1028</f>
        <v>11.82</v>
      </c>
      <c r="G1028" s="2">
        <v>11.82</v>
      </c>
    </row>
    <row r="1029" spans="1:7" x14ac:dyDescent="0.25">
      <c r="A1029" s="1">
        <v>115151</v>
      </c>
      <c r="B1029" s="1">
        <v>72215165</v>
      </c>
      <c r="C1029" s="1" t="s">
        <v>51</v>
      </c>
      <c r="D1029" s="1" t="s">
        <v>52</v>
      </c>
      <c r="E1029" s="1">
        <v>1</v>
      </c>
      <c r="F1029" s="2">
        <f t="shared" si="19"/>
        <v>11.82</v>
      </c>
      <c r="G1029" s="2">
        <v>11.82</v>
      </c>
    </row>
    <row r="1030" spans="1:7" x14ac:dyDescent="0.25">
      <c r="A1030" s="1">
        <v>115151</v>
      </c>
      <c r="B1030" s="1">
        <v>72213505</v>
      </c>
      <c r="C1030" s="1" t="s">
        <v>51</v>
      </c>
      <c r="D1030" s="1" t="s">
        <v>52</v>
      </c>
      <c r="E1030" s="1">
        <v>1</v>
      </c>
      <c r="F1030" s="2">
        <f t="shared" si="19"/>
        <v>11.82</v>
      </c>
      <c r="G1030" s="2">
        <v>11.82</v>
      </c>
    </row>
    <row r="1031" spans="1:7" x14ac:dyDescent="0.25">
      <c r="A1031" s="1">
        <v>1001069559</v>
      </c>
      <c r="B1031" s="1">
        <v>72196511</v>
      </c>
      <c r="C1031" s="1" t="s">
        <v>1326</v>
      </c>
      <c r="D1031" s="1">
        <v>56719</v>
      </c>
      <c r="E1031" s="1">
        <v>1</v>
      </c>
      <c r="F1031" s="2">
        <f t="shared" si="19"/>
        <v>11.73</v>
      </c>
      <c r="G1031" s="2">
        <v>11.73</v>
      </c>
    </row>
    <row r="1032" spans="1:7" x14ac:dyDescent="0.25">
      <c r="A1032" s="1">
        <v>941557</v>
      </c>
      <c r="B1032" s="1">
        <v>72189890</v>
      </c>
      <c r="C1032" s="1" t="s">
        <v>574</v>
      </c>
      <c r="D1032" s="1" t="s">
        <v>575</v>
      </c>
      <c r="E1032" s="1">
        <v>1</v>
      </c>
      <c r="F1032" s="2">
        <f t="shared" si="19"/>
        <v>11.7</v>
      </c>
      <c r="G1032" s="2">
        <v>11.7</v>
      </c>
    </row>
    <row r="1033" spans="1:7" x14ac:dyDescent="0.25">
      <c r="A1033" s="1">
        <v>1001553095</v>
      </c>
      <c r="B1033" s="1">
        <v>72202316</v>
      </c>
      <c r="C1033" s="1" t="s">
        <v>1100</v>
      </c>
      <c r="D1033" s="1" t="s">
        <v>1101</v>
      </c>
      <c r="E1033" s="1">
        <v>1</v>
      </c>
      <c r="F1033" s="2">
        <f t="shared" si="19"/>
        <v>11.67</v>
      </c>
      <c r="G1033" s="2">
        <v>11.67</v>
      </c>
    </row>
    <row r="1034" spans="1:7" x14ac:dyDescent="0.25">
      <c r="A1034" s="1">
        <v>1001715113</v>
      </c>
      <c r="B1034" s="1">
        <v>72193644</v>
      </c>
      <c r="C1034" s="1" t="s">
        <v>1333</v>
      </c>
      <c r="D1034" s="1" t="s">
        <v>1334</v>
      </c>
      <c r="E1034" s="1">
        <v>1</v>
      </c>
      <c r="F1034" s="2">
        <f t="shared" si="19"/>
        <v>11.62</v>
      </c>
      <c r="G1034" s="2">
        <v>11.62</v>
      </c>
    </row>
    <row r="1035" spans="1:7" x14ac:dyDescent="0.25">
      <c r="A1035" s="1">
        <v>1001698099</v>
      </c>
      <c r="B1035" s="1">
        <v>72203533</v>
      </c>
      <c r="C1035" s="1" t="s">
        <v>1312</v>
      </c>
      <c r="D1035" s="1" t="s">
        <v>1313</v>
      </c>
      <c r="E1035" s="1">
        <v>1</v>
      </c>
      <c r="F1035" s="2">
        <f t="shared" si="19"/>
        <v>11.56</v>
      </c>
      <c r="G1035" s="2">
        <v>11.56</v>
      </c>
    </row>
    <row r="1036" spans="1:7" x14ac:dyDescent="0.25">
      <c r="A1036" s="1">
        <v>1001698099</v>
      </c>
      <c r="B1036" s="1">
        <v>72203548</v>
      </c>
      <c r="C1036" s="1" t="s">
        <v>1312</v>
      </c>
      <c r="D1036" s="1" t="s">
        <v>1313</v>
      </c>
      <c r="E1036" s="1">
        <v>1</v>
      </c>
      <c r="F1036" s="2">
        <f t="shared" si="19"/>
        <v>11.56</v>
      </c>
      <c r="G1036" s="2">
        <v>11.56</v>
      </c>
    </row>
    <row r="1037" spans="1:7" x14ac:dyDescent="0.25">
      <c r="A1037" s="1">
        <v>1000039549</v>
      </c>
      <c r="B1037" s="1">
        <v>72195303</v>
      </c>
      <c r="C1037" s="1" t="s">
        <v>425</v>
      </c>
      <c r="D1037" s="1" t="s">
        <v>426</v>
      </c>
      <c r="E1037" s="1">
        <v>1</v>
      </c>
      <c r="F1037" s="2">
        <f t="shared" si="19"/>
        <v>11.52</v>
      </c>
      <c r="G1037" s="2">
        <v>11.52</v>
      </c>
    </row>
    <row r="1038" spans="1:7" x14ac:dyDescent="0.25">
      <c r="A1038" s="1">
        <v>279998</v>
      </c>
      <c r="B1038" s="1">
        <v>72196005</v>
      </c>
      <c r="C1038" s="1" t="s">
        <v>649</v>
      </c>
      <c r="D1038" s="1">
        <v>74500</v>
      </c>
      <c r="E1038" s="1">
        <v>1</v>
      </c>
      <c r="F1038" s="2">
        <f t="shared" si="19"/>
        <v>11.42</v>
      </c>
      <c r="G1038" s="2">
        <v>11.42</v>
      </c>
    </row>
    <row r="1039" spans="1:7" x14ac:dyDescent="0.25">
      <c r="A1039" s="1">
        <v>1001715142</v>
      </c>
      <c r="B1039" s="1">
        <v>72191054</v>
      </c>
      <c r="C1039" s="1" t="s">
        <v>1251</v>
      </c>
      <c r="D1039" s="1" t="s">
        <v>1252</v>
      </c>
      <c r="E1039" s="1">
        <v>1</v>
      </c>
      <c r="F1039" s="2">
        <f t="shared" si="19"/>
        <v>11.25</v>
      </c>
      <c r="G1039" s="2">
        <v>11.25</v>
      </c>
    </row>
    <row r="1040" spans="1:7" x14ac:dyDescent="0.25">
      <c r="A1040" s="1">
        <v>567418</v>
      </c>
      <c r="B1040" s="1">
        <v>72214725</v>
      </c>
      <c r="C1040" s="1" t="s">
        <v>787</v>
      </c>
      <c r="D1040" s="1" t="s">
        <v>788</v>
      </c>
      <c r="E1040" s="1">
        <v>1</v>
      </c>
      <c r="F1040" s="2">
        <f t="shared" si="19"/>
        <v>11.24</v>
      </c>
      <c r="G1040" s="2">
        <v>11.24</v>
      </c>
    </row>
    <row r="1041" spans="1:7" x14ac:dyDescent="0.25">
      <c r="A1041" s="1">
        <v>1000014724</v>
      </c>
      <c r="B1041" s="1">
        <v>72179699</v>
      </c>
      <c r="C1041" s="1" t="s">
        <v>5</v>
      </c>
      <c r="D1041" s="1">
        <v>96359</v>
      </c>
      <c r="E1041" s="1">
        <v>1</v>
      </c>
      <c r="F1041" s="2">
        <f t="shared" si="19"/>
        <v>11.18</v>
      </c>
      <c r="G1041" s="2">
        <v>11.18</v>
      </c>
    </row>
    <row r="1042" spans="1:7" x14ac:dyDescent="0.25">
      <c r="A1042" s="1">
        <v>181447</v>
      </c>
      <c r="B1042" s="1">
        <v>72185841</v>
      </c>
      <c r="C1042" s="1" t="s">
        <v>432</v>
      </c>
      <c r="D1042" s="1" t="s">
        <v>433</v>
      </c>
      <c r="E1042" s="1">
        <v>1</v>
      </c>
      <c r="F1042" s="2">
        <f t="shared" si="19"/>
        <v>11.17</v>
      </c>
      <c r="G1042" s="2">
        <v>11.17</v>
      </c>
    </row>
    <row r="1043" spans="1:7" x14ac:dyDescent="0.25">
      <c r="A1043" s="1">
        <v>181464</v>
      </c>
      <c r="B1043" s="1">
        <v>72213828</v>
      </c>
      <c r="C1043" s="1" t="s">
        <v>1011</v>
      </c>
      <c r="D1043" s="1" t="s">
        <v>1012</v>
      </c>
      <c r="E1043" s="1">
        <v>1</v>
      </c>
      <c r="F1043" s="2">
        <f t="shared" si="19"/>
        <v>11.17</v>
      </c>
      <c r="G1043" s="2">
        <v>11.17</v>
      </c>
    </row>
    <row r="1044" spans="1:7" x14ac:dyDescent="0.25">
      <c r="A1044" s="1">
        <v>626434</v>
      </c>
      <c r="B1044" s="1">
        <v>72205882</v>
      </c>
      <c r="C1044" s="1" t="s">
        <v>784</v>
      </c>
      <c r="D1044" s="1" t="s">
        <v>785</v>
      </c>
      <c r="E1044" s="1">
        <v>1</v>
      </c>
      <c r="F1044" s="2">
        <f t="shared" si="19"/>
        <v>11.12</v>
      </c>
      <c r="G1044" s="2">
        <v>11.12</v>
      </c>
    </row>
    <row r="1045" spans="1:7" x14ac:dyDescent="0.25">
      <c r="A1045" s="1">
        <v>1001604659</v>
      </c>
      <c r="B1045" s="1">
        <v>72200719</v>
      </c>
      <c r="C1045" s="1" t="s">
        <v>850</v>
      </c>
      <c r="D1045" s="1" t="s">
        <v>851</v>
      </c>
      <c r="E1045" s="1">
        <v>1</v>
      </c>
      <c r="F1045" s="2">
        <f t="shared" si="19"/>
        <v>11.03</v>
      </c>
      <c r="G1045" s="2">
        <v>11.03</v>
      </c>
    </row>
    <row r="1046" spans="1:7" x14ac:dyDescent="0.25">
      <c r="A1046" s="1">
        <v>1001252509</v>
      </c>
      <c r="B1046" s="1">
        <v>72213988</v>
      </c>
      <c r="C1046" s="1" t="s">
        <v>789</v>
      </c>
      <c r="D1046" s="1" t="s">
        <v>790</v>
      </c>
      <c r="E1046" s="1">
        <v>1</v>
      </c>
      <c r="F1046" s="2">
        <f t="shared" si="19"/>
        <v>11.01</v>
      </c>
      <c r="G1046" s="2">
        <v>11.01</v>
      </c>
    </row>
    <row r="1047" spans="1:7" x14ac:dyDescent="0.25">
      <c r="A1047" s="1">
        <v>560836</v>
      </c>
      <c r="B1047" s="1">
        <v>72183545</v>
      </c>
      <c r="C1047" s="1" t="s">
        <v>181</v>
      </c>
      <c r="D1047" s="1" t="s">
        <v>182</v>
      </c>
      <c r="E1047" s="1">
        <v>1</v>
      </c>
      <c r="F1047" s="2">
        <f t="shared" si="19"/>
        <v>10.98</v>
      </c>
      <c r="G1047" s="2">
        <v>10.98</v>
      </c>
    </row>
    <row r="1048" spans="1:7" x14ac:dyDescent="0.25">
      <c r="A1048" s="1">
        <v>1002148858</v>
      </c>
      <c r="B1048" s="1">
        <v>72197326</v>
      </c>
      <c r="C1048" s="1" t="s">
        <v>760</v>
      </c>
      <c r="D1048" s="1" t="s">
        <v>761</v>
      </c>
      <c r="E1048" s="1">
        <v>1</v>
      </c>
      <c r="F1048" s="2">
        <f t="shared" si="19"/>
        <v>10.93</v>
      </c>
      <c r="G1048" s="2">
        <v>10.93</v>
      </c>
    </row>
    <row r="1049" spans="1:7" x14ac:dyDescent="0.25">
      <c r="A1049" s="1">
        <v>1002982712</v>
      </c>
      <c r="B1049" s="1">
        <v>72211835</v>
      </c>
      <c r="C1049" s="1" t="s">
        <v>776</v>
      </c>
      <c r="D1049" s="1" t="s">
        <v>777</v>
      </c>
      <c r="E1049" s="1">
        <v>1</v>
      </c>
      <c r="F1049" s="2">
        <f t="shared" si="19"/>
        <v>10.75</v>
      </c>
      <c r="G1049" s="2">
        <v>10.75</v>
      </c>
    </row>
    <row r="1050" spans="1:7" x14ac:dyDescent="0.25">
      <c r="A1050" s="1">
        <v>1000027500</v>
      </c>
      <c r="B1050" s="1">
        <v>72204736</v>
      </c>
      <c r="C1050" s="1" t="s">
        <v>1170</v>
      </c>
      <c r="D1050" s="1" t="s">
        <v>1171</v>
      </c>
      <c r="E1050" s="1">
        <v>1</v>
      </c>
      <c r="F1050" s="2">
        <f t="shared" si="19"/>
        <v>10.71</v>
      </c>
      <c r="G1050" s="2">
        <v>10.71</v>
      </c>
    </row>
    <row r="1051" spans="1:7" x14ac:dyDescent="0.25">
      <c r="A1051" s="1">
        <v>255298</v>
      </c>
      <c r="B1051" s="1">
        <v>72179701</v>
      </c>
      <c r="C1051" s="1" t="s">
        <v>569</v>
      </c>
      <c r="D1051" s="1" t="s">
        <v>570</v>
      </c>
      <c r="E1051" s="1">
        <v>1</v>
      </c>
      <c r="F1051" s="2">
        <f t="shared" si="19"/>
        <v>10.7</v>
      </c>
      <c r="G1051" s="2">
        <v>10.7</v>
      </c>
    </row>
    <row r="1052" spans="1:7" x14ac:dyDescent="0.25">
      <c r="A1052" s="1">
        <v>255298</v>
      </c>
      <c r="B1052" s="1">
        <v>72195966</v>
      </c>
      <c r="C1052" s="1" t="s">
        <v>569</v>
      </c>
      <c r="D1052" s="1" t="s">
        <v>570</v>
      </c>
      <c r="E1052" s="1">
        <v>1</v>
      </c>
      <c r="F1052" s="2">
        <f t="shared" si="19"/>
        <v>10.7</v>
      </c>
      <c r="G1052" s="2">
        <v>10.7</v>
      </c>
    </row>
    <row r="1053" spans="1:7" x14ac:dyDescent="0.25">
      <c r="A1053" s="1">
        <v>864709</v>
      </c>
      <c r="B1053" s="1">
        <v>72197923</v>
      </c>
      <c r="C1053" s="1" t="s">
        <v>695</v>
      </c>
      <c r="D1053" s="1">
        <v>420</v>
      </c>
      <c r="E1053" s="1">
        <v>1</v>
      </c>
      <c r="F1053" s="2">
        <f t="shared" si="19"/>
        <v>10.66</v>
      </c>
      <c r="G1053" s="2">
        <v>10.66</v>
      </c>
    </row>
    <row r="1054" spans="1:7" x14ac:dyDescent="0.25">
      <c r="A1054" s="1">
        <v>864709</v>
      </c>
      <c r="B1054" s="1">
        <v>72197974</v>
      </c>
      <c r="C1054" s="1" t="s">
        <v>695</v>
      </c>
      <c r="D1054" s="1">
        <v>420</v>
      </c>
      <c r="E1054" s="1">
        <v>1</v>
      </c>
      <c r="F1054" s="2">
        <f t="shared" si="19"/>
        <v>10.66</v>
      </c>
      <c r="G1054" s="2">
        <v>10.66</v>
      </c>
    </row>
    <row r="1055" spans="1:7" x14ac:dyDescent="0.25">
      <c r="A1055" s="1">
        <v>878469</v>
      </c>
      <c r="B1055" s="1">
        <v>72219699</v>
      </c>
      <c r="C1055" s="1" t="s">
        <v>1167</v>
      </c>
      <c r="D1055" s="1" t="s">
        <v>1168</v>
      </c>
      <c r="E1055" s="1">
        <v>1</v>
      </c>
      <c r="F1055" s="2">
        <f t="shared" si="19"/>
        <v>10.59</v>
      </c>
      <c r="G1055" s="2">
        <v>10.59</v>
      </c>
    </row>
    <row r="1056" spans="1:7" x14ac:dyDescent="0.25">
      <c r="A1056" s="1">
        <v>1002624866</v>
      </c>
      <c r="B1056" s="1">
        <v>72210684</v>
      </c>
      <c r="C1056" s="1" t="s">
        <v>1055</v>
      </c>
      <c r="D1056" s="1" t="s">
        <v>1056</v>
      </c>
      <c r="E1056" s="1">
        <v>1</v>
      </c>
      <c r="F1056" s="2">
        <f t="shared" si="19"/>
        <v>10.48</v>
      </c>
      <c r="G1056" s="2">
        <v>10.48</v>
      </c>
    </row>
    <row r="1057" spans="1:7" x14ac:dyDescent="0.25">
      <c r="A1057" s="1">
        <v>1000021817</v>
      </c>
      <c r="B1057" s="1">
        <v>72212190</v>
      </c>
      <c r="C1057" s="1" t="s">
        <v>962</v>
      </c>
      <c r="D1057" s="1">
        <v>236360150</v>
      </c>
      <c r="E1057" s="1">
        <v>1</v>
      </c>
      <c r="F1057" s="2">
        <f t="shared" si="19"/>
        <v>10.47</v>
      </c>
      <c r="G1057" s="2">
        <v>10.47</v>
      </c>
    </row>
    <row r="1058" spans="1:7" x14ac:dyDescent="0.25">
      <c r="A1058" s="1">
        <v>860273</v>
      </c>
      <c r="B1058" s="1">
        <v>72193490</v>
      </c>
      <c r="C1058" s="1" t="s">
        <v>30</v>
      </c>
      <c r="D1058" s="1">
        <v>96850</v>
      </c>
      <c r="E1058" s="1">
        <v>1</v>
      </c>
      <c r="F1058" s="2">
        <f t="shared" si="19"/>
        <v>10.43</v>
      </c>
      <c r="G1058" s="2">
        <v>10.43</v>
      </c>
    </row>
    <row r="1059" spans="1:7" x14ac:dyDescent="0.25">
      <c r="A1059" s="1">
        <v>585013</v>
      </c>
      <c r="B1059" s="1">
        <v>72211477</v>
      </c>
      <c r="C1059" s="1" t="s">
        <v>1038</v>
      </c>
      <c r="D1059" s="1" t="s">
        <v>1039</v>
      </c>
      <c r="E1059" s="1">
        <v>1</v>
      </c>
      <c r="F1059" s="2">
        <f t="shared" si="19"/>
        <v>10.43</v>
      </c>
      <c r="G1059" s="2">
        <v>10.43</v>
      </c>
    </row>
    <row r="1060" spans="1:7" x14ac:dyDescent="0.25">
      <c r="A1060" s="1">
        <v>1000051893</v>
      </c>
      <c r="B1060" s="1">
        <v>72209929</v>
      </c>
      <c r="C1060" s="1" t="s">
        <v>933</v>
      </c>
      <c r="D1060" s="1" t="s">
        <v>934</v>
      </c>
      <c r="E1060" s="1">
        <v>1</v>
      </c>
      <c r="F1060" s="2">
        <f t="shared" si="19"/>
        <v>10.42</v>
      </c>
      <c r="G1060" s="2">
        <v>10.42</v>
      </c>
    </row>
    <row r="1061" spans="1:7" x14ac:dyDescent="0.25">
      <c r="A1061" s="1">
        <v>567893</v>
      </c>
      <c r="B1061" s="1">
        <v>72179794</v>
      </c>
      <c r="C1061" s="1" t="s">
        <v>68</v>
      </c>
      <c r="D1061" s="1" t="s">
        <v>69</v>
      </c>
      <c r="E1061" s="1">
        <v>1</v>
      </c>
      <c r="F1061" s="2">
        <f t="shared" si="19"/>
        <v>10.41</v>
      </c>
      <c r="G1061" s="2">
        <v>10.41</v>
      </c>
    </row>
    <row r="1062" spans="1:7" x14ac:dyDescent="0.25">
      <c r="A1062" s="1">
        <v>1002641577</v>
      </c>
      <c r="B1062" s="1">
        <v>72192835</v>
      </c>
      <c r="C1062" s="1" t="s">
        <v>124</v>
      </c>
      <c r="D1062" s="1">
        <v>99683</v>
      </c>
      <c r="E1062" s="1">
        <v>1</v>
      </c>
      <c r="F1062" s="2">
        <f t="shared" si="19"/>
        <v>10.38</v>
      </c>
      <c r="G1062" s="2">
        <v>10.38</v>
      </c>
    </row>
    <row r="1063" spans="1:7" x14ac:dyDescent="0.25">
      <c r="A1063" s="1">
        <v>860702</v>
      </c>
      <c r="B1063" s="1">
        <v>72192852</v>
      </c>
      <c r="C1063" s="1" t="s">
        <v>518</v>
      </c>
      <c r="D1063" s="1">
        <v>96797</v>
      </c>
      <c r="E1063" s="1">
        <v>1</v>
      </c>
      <c r="F1063" s="2">
        <f t="shared" si="19"/>
        <v>10.36</v>
      </c>
      <c r="G1063" s="2">
        <v>10.36</v>
      </c>
    </row>
    <row r="1064" spans="1:7" x14ac:dyDescent="0.25">
      <c r="A1064" s="1">
        <v>860702</v>
      </c>
      <c r="B1064" s="1">
        <v>72206373</v>
      </c>
      <c r="C1064" s="1" t="s">
        <v>518</v>
      </c>
      <c r="D1064" s="1">
        <v>96797</v>
      </c>
      <c r="E1064" s="1">
        <v>1</v>
      </c>
      <c r="F1064" s="2">
        <f t="shared" si="19"/>
        <v>10.36</v>
      </c>
      <c r="G1064" s="2">
        <v>10.36</v>
      </c>
    </row>
    <row r="1065" spans="1:7" x14ac:dyDescent="0.25">
      <c r="A1065" s="1">
        <v>181166</v>
      </c>
      <c r="B1065" s="1">
        <v>72194418</v>
      </c>
      <c r="C1065" s="1" t="s">
        <v>430</v>
      </c>
      <c r="D1065" s="1" t="s">
        <v>431</v>
      </c>
      <c r="E1065" s="1">
        <v>1</v>
      </c>
      <c r="F1065" s="2">
        <f t="shared" si="19"/>
        <v>10.33</v>
      </c>
      <c r="G1065" s="2">
        <v>10.33</v>
      </c>
    </row>
    <row r="1066" spans="1:7" x14ac:dyDescent="0.25">
      <c r="A1066" s="1">
        <v>1001846535</v>
      </c>
      <c r="B1066" s="1">
        <v>72205917</v>
      </c>
      <c r="C1066" s="1" t="s">
        <v>702</v>
      </c>
      <c r="D1066" s="1">
        <v>1190</v>
      </c>
      <c r="E1066" s="1">
        <v>1</v>
      </c>
      <c r="F1066" s="2">
        <f t="shared" si="19"/>
        <v>10.33</v>
      </c>
      <c r="G1066" s="2">
        <v>10.33</v>
      </c>
    </row>
    <row r="1067" spans="1:7" x14ac:dyDescent="0.25">
      <c r="A1067" s="1">
        <v>563065</v>
      </c>
      <c r="B1067" s="1">
        <v>72187106</v>
      </c>
      <c r="C1067" s="1" t="s">
        <v>262</v>
      </c>
      <c r="D1067" s="1" t="s">
        <v>263</v>
      </c>
      <c r="E1067" s="1">
        <v>1</v>
      </c>
      <c r="F1067" s="2">
        <f t="shared" si="19"/>
        <v>10.24</v>
      </c>
      <c r="G1067" s="2">
        <v>10.24</v>
      </c>
    </row>
    <row r="1068" spans="1:7" x14ac:dyDescent="0.25">
      <c r="A1068" s="1">
        <v>880368</v>
      </c>
      <c r="B1068" s="1">
        <v>72203293</v>
      </c>
      <c r="C1068" s="1" t="s">
        <v>633</v>
      </c>
      <c r="D1068" s="1" t="s">
        <v>739</v>
      </c>
      <c r="E1068" s="1">
        <v>1</v>
      </c>
      <c r="F1068" s="2">
        <f t="shared" si="19"/>
        <v>10.220000000000001</v>
      </c>
      <c r="G1068" s="2">
        <v>10.220000000000001</v>
      </c>
    </row>
    <row r="1069" spans="1:7" x14ac:dyDescent="0.25">
      <c r="A1069" s="1">
        <v>880368</v>
      </c>
      <c r="B1069" s="1">
        <v>72208359</v>
      </c>
      <c r="C1069" s="1" t="s">
        <v>633</v>
      </c>
      <c r="D1069" s="1" t="s">
        <v>739</v>
      </c>
      <c r="E1069" s="1">
        <v>1</v>
      </c>
      <c r="F1069" s="2">
        <f t="shared" si="19"/>
        <v>10.220000000000001</v>
      </c>
      <c r="G1069" s="2">
        <v>10.220000000000001</v>
      </c>
    </row>
    <row r="1070" spans="1:7" x14ac:dyDescent="0.25">
      <c r="A1070" s="1">
        <v>860405</v>
      </c>
      <c r="B1070" s="1">
        <v>72201958</v>
      </c>
      <c r="C1070" s="1" t="s">
        <v>607</v>
      </c>
      <c r="D1070" s="1">
        <v>48067</v>
      </c>
      <c r="E1070" s="1">
        <v>1</v>
      </c>
      <c r="F1070" s="2">
        <f t="shared" si="19"/>
        <v>10.199999999999999</v>
      </c>
      <c r="G1070" s="2">
        <v>10.199999999999999</v>
      </c>
    </row>
    <row r="1071" spans="1:7" x14ac:dyDescent="0.25">
      <c r="A1071" s="1">
        <v>183032</v>
      </c>
      <c r="B1071" s="1">
        <v>72200849</v>
      </c>
      <c r="C1071" s="1" t="s">
        <v>655</v>
      </c>
      <c r="D1071" s="1" t="s">
        <v>656</v>
      </c>
      <c r="E1071" s="1">
        <v>1</v>
      </c>
      <c r="F1071" s="2">
        <f t="shared" si="19"/>
        <v>10.17</v>
      </c>
      <c r="G1071" s="2">
        <v>10.17</v>
      </c>
    </row>
    <row r="1072" spans="1:7" x14ac:dyDescent="0.25">
      <c r="A1072" s="1">
        <v>562831</v>
      </c>
      <c r="B1072" s="1">
        <v>72207300</v>
      </c>
      <c r="C1072" s="1" t="s">
        <v>676</v>
      </c>
      <c r="D1072" s="1" t="s">
        <v>677</v>
      </c>
      <c r="E1072" s="1">
        <v>1</v>
      </c>
      <c r="F1072" s="2">
        <f t="shared" si="19"/>
        <v>10.17</v>
      </c>
      <c r="G1072" s="2">
        <v>10.17</v>
      </c>
    </row>
    <row r="1073" spans="1:7" x14ac:dyDescent="0.25">
      <c r="A1073" s="1">
        <v>183032</v>
      </c>
      <c r="B1073" s="1">
        <v>72208271</v>
      </c>
      <c r="C1073" s="1" t="s">
        <v>655</v>
      </c>
      <c r="D1073" s="1" t="s">
        <v>656</v>
      </c>
      <c r="E1073" s="1">
        <v>1</v>
      </c>
      <c r="F1073" s="2">
        <f t="shared" si="19"/>
        <v>10.17</v>
      </c>
      <c r="G1073" s="2">
        <v>10.17</v>
      </c>
    </row>
    <row r="1074" spans="1:7" x14ac:dyDescent="0.25">
      <c r="A1074" s="1">
        <v>1001625433</v>
      </c>
      <c r="B1074" s="1">
        <v>72218006</v>
      </c>
      <c r="C1074" s="1" t="s">
        <v>1318</v>
      </c>
      <c r="D1074" s="1" t="s">
        <v>1319</v>
      </c>
      <c r="E1074" s="1">
        <v>1</v>
      </c>
      <c r="F1074" s="2">
        <f t="shared" si="19"/>
        <v>10.11</v>
      </c>
      <c r="G1074" s="2">
        <v>10.11</v>
      </c>
    </row>
    <row r="1075" spans="1:7" x14ac:dyDescent="0.25">
      <c r="A1075" s="1">
        <v>1001625433</v>
      </c>
      <c r="B1075" s="1">
        <v>72213193</v>
      </c>
      <c r="C1075" s="1" t="s">
        <v>1318</v>
      </c>
      <c r="D1075" s="1" t="s">
        <v>1319</v>
      </c>
      <c r="E1075" s="1">
        <v>1</v>
      </c>
      <c r="F1075" s="2">
        <f t="shared" si="19"/>
        <v>10.11</v>
      </c>
      <c r="G1075" s="2">
        <v>10.11</v>
      </c>
    </row>
    <row r="1076" spans="1:7" x14ac:dyDescent="0.25">
      <c r="A1076" s="1">
        <v>1001625433</v>
      </c>
      <c r="B1076" s="1">
        <v>72215790</v>
      </c>
      <c r="C1076" s="1" t="s">
        <v>1318</v>
      </c>
      <c r="D1076" s="1" t="s">
        <v>1319</v>
      </c>
      <c r="E1076" s="1">
        <v>1</v>
      </c>
      <c r="F1076" s="2">
        <f t="shared" si="19"/>
        <v>10.11</v>
      </c>
      <c r="G1076" s="2">
        <v>10.11</v>
      </c>
    </row>
    <row r="1077" spans="1:7" x14ac:dyDescent="0.25">
      <c r="A1077" s="1">
        <v>1003235643</v>
      </c>
      <c r="B1077" s="1">
        <v>72197554</v>
      </c>
      <c r="C1077" s="1" t="s">
        <v>796</v>
      </c>
      <c r="D1077" s="1" t="s">
        <v>797</v>
      </c>
      <c r="E1077" s="1">
        <v>1</v>
      </c>
      <c r="F1077" s="2">
        <f t="shared" si="19"/>
        <v>9.99</v>
      </c>
      <c r="G1077" s="2">
        <v>9.99</v>
      </c>
    </row>
    <row r="1078" spans="1:7" x14ac:dyDescent="0.25">
      <c r="A1078" s="1">
        <v>1002853158</v>
      </c>
      <c r="B1078" s="1">
        <v>72202320</v>
      </c>
      <c r="C1078" s="1" t="s">
        <v>954</v>
      </c>
      <c r="D1078" s="1">
        <v>415</v>
      </c>
      <c r="E1078" s="1">
        <v>1</v>
      </c>
      <c r="F1078" s="2">
        <f t="shared" si="19"/>
        <v>9.98</v>
      </c>
      <c r="G1078" s="2">
        <v>9.98</v>
      </c>
    </row>
    <row r="1079" spans="1:7" x14ac:dyDescent="0.25">
      <c r="A1079" s="1">
        <v>584037</v>
      </c>
      <c r="B1079" s="1">
        <v>72210281</v>
      </c>
      <c r="C1079" s="1" t="s">
        <v>1081</v>
      </c>
      <c r="D1079" s="1" t="s">
        <v>1082</v>
      </c>
      <c r="E1079" s="1">
        <v>1</v>
      </c>
      <c r="F1079" s="2">
        <f t="shared" si="19"/>
        <v>9.94</v>
      </c>
      <c r="G1079" s="2">
        <v>9.94</v>
      </c>
    </row>
    <row r="1080" spans="1:7" x14ac:dyDescent="0.25">
      <c r="A1080" s="1">
        <v>1001520561</v>
      </c>
      <c r="B1080" s="1">
        <v>72196427</v>
      </c>
      <c r="C1080" s="1" t="s">
        <v>868</v>
      </c>
      <c r="D1080" s="1" t="s">
        <v>869</v>
      </c>
      <c r="E1080" s="1">
        <v>1</v>
      </c>
      <c r="F1080" s="2">
        <f t="shared" si="19"/>
        <v>9.9</v>
      </c>
      <c r="G1080" s="2">
        <v>9.9</v>
      </c>
    </row>
    <row r="1081" spans="1:7" x14ac:dyDescent="0.25">
      <c r="A1081" s="1">
        <v>882100</v>
      </c>
      <c r="B1081" s="1">
        <v>72190563</v>
      </c>
      <c r="C1081" s="1" t="s">
        <v>21</v>
      </c>
      <c r="D1081" s="1" t="s">
        <v>22</v>
      </c>
      <c r="E1081" s="1">
        <v>1</v>
      </c>
      <c r="F1081" s="2">
        <f t="shared" si="19"/>
        <v>9.84</v>
      </c>
      <c r="G1081" s="2">
        <v>9.84</v>
      </c>
    </row>
    <row r="1082" spans="1:7" x14ac:dyDescent="0.25">
      <c r="A1082" s="1">
        <v>882100</v>
      </c>
      <c r="B1082" s="1">
        <v>72184763</v>
      </c>
      <c r="C1082" s="1" t="s">
        <v>21</v>
      </c>
      <c r="D1082" s="1" t="s">
        <v>22</v>
      </c>
      <c r="E1082" s="1">
        <v>1</v>
      </c>
      <c r="F1082" s="2">
        <f t="shared" si="19"/>
        <v>9.84</v>
      </c>
      <c r="G1082" s="2">
        <v>9.84</v>
      </c>
    </row>
    <row r="1083" spans="1:7" x14ac:dyDescent="0.25">
      <c r="A1083" s="1">
        <v>882100</v>
      </c>
      <c r="B1083" s="1">
        <v>72180962</v>
      </c>
      <c r="C1083" s="1" t="s">
        <v>21</v>
      </c>
      <c r="D1083" s="1" t="s">
        <v>22</v>
      </c>
      <c r="E1083" s="1">
        <v>1</v>
      </c>
      <c r="F1083" s="2">
        <f t="shared" si="19"/>
        <v>9.84</v>
      </c>
      <c r="G1083" s="2">
        <v>9.84</v>
      </c>
    </row>
    <row r="1084" spans="1:7" x14ac:dyDescent="0.25">
      <c r="A1084" s="1">
        <v>882100</v>
      </c>
      <c r="B1084" s="1">
        <v>72181100</v>
      </c>
      <c r="C1084" s="1" t="s">
        <v>21</v>
      </c>
      <c r="D1084" s="1" t="s">
        <v>22</v>
      </c>
      <c r="E1084" s="1">
        <v>1</v>
      </c>
      <c r="F1084" s="2">
        <f t="shared" si="19"/>
        <v>9.84</v>
      </c>
      <c r="G1084" s="2">
        <v>9.84</v>
      </c>
    </row>
    <row r="1085" spans="1:7" x14ac:dyDescent="0.25">
      <c r="A1085" s="1">
        <v>882100</v>
      </c>
      <c r="B1085" s="1">
        <v>72185985</v>
      </c>
      <c r="C1085" s="1" t="s">
        <v>21</v>
      </c>
      <c r="D1085" s="1" t="s">
        <v>22</v>
      </c>
      <c r="E1085" s="1">
        <v>1</v>
      </c>
      <c r="F1085" s="2">
        <f t="shared" si="19"/>
        <v>9.84</v>
      </c>
      <c r="G1085" s="2">
        <v>9.84</v>
      </c>
    </row>
    <row r="1086" spans="1:7" x14ac:dyDescent="0.25">
      <c r="A1086" s="1">
        <v>882100</v>
      </c>
      <c r="B1086" s="1">
        <v>72210513</v>
      </c>
      <c r="C1086" s="1" t="s">
        <v>21</v>
      </c>
      <c r="D1086" s="1" t="s">
        <v>22</v>
      </c>
      <c r="E1086" s="1">
        <v>1</v>
      </c>
      <c r="F1086" s="2">
        <f t="shared" si="19"/>
        <v>9.84</v>
      </c>
      <c r="G1086" s="2">
        <v>9.84</v>
      </c>
    </row>
    <row r="1087" spans="1:7" x14ac:dyDescent="0.25">
      <c r="A1087" s="1">
        <v>882100</v>
      </c>
      <c r="B1087" s="1">
        <v>72209420</v>
      </c>
      <c r="C1087" s="1" t="s">
        <v>21</v>
      </c>
      <c r="D1087" s="1" t="s">
        <v>22</v>
      </c>
      <c r="E1087" s="1">
        <v>1</v>
      </c>
      <c r="F1087" s="2">
        <f t="shared" si="19"/>
        <v>9.84</v>
      </c>
      <c r="G1087" s="2">
        <v>9.84</v>
      </c>
    </row>
    <row r="1088" spans="1:7" x14ac:dyDescent="0.25">
      <c r="A1088" s="1">
        <v>882100</v>
      </c>
      <c r="B1088" s="1">
        <v>72209041</v>
      </c>
      <c r="C1088" s="1" t="s">
        <v>21</v>
      </c>
      <c r="D1088" s="1" t="s">
        <v>22</v>
      </c>
      <c r="E1088" s="1">
        <v>1</v>
      </c>
      <c r="F1088" s="2">
        <f t="shared" si="19"/>
        <v>9.84</v>
      </c>
      <c r="G1088" s="2">
        <v>9.84</v>
      </c>
    </row>
    <row r="1089" spans="1:7" x14ac:dyDescent="0.25">
      <c r="A1089" s="1">
        <v>1003907123</v>
      </c>
      <c r="B1089" s="1">
        <v>72191530</v>
      </c>
      <c r="C1089" s="1" t="s">
        <v>1227</v>
      </c>
      <c r="D1089" s="1" t="s">
        <v>1228</v>
      </c>
      <c r="E1089" s="1">
        <v>1</v>
      </c>
      <c r="F1089" s="2">
        <f t="shared" si="19"/>
        <v>9.83</v>
      </c>
      <c r="G1089" s="2">
        <v>9.83</v>
      </c>
    </row>
    <row r="1090" spans="1:7" x14ac:dyDescent="0.25">
      <c r="A1090" s="1">
        <v>634689</v>
      </c>
      <c r="B1090" s="1">
        <v>72180767</v>
      </c>
      <c r="C1090" s="1" t="s">
        <v>378</v>
      </c>
      <c r="D1090" s="1" t="s">
        <v>379</v>
      </c>
      <c r="E1090" s="1">
        <v>1</v>
      </c>
      <c r="F1090" s="2">
        <f t="shared" si="19"/>
        <v>9.81</v>
      </c>
      <c r="G1090" s="2">
        <v>9.81</v>
      </c>
    </row>
    <row r="1091" spans="1:7" x14ac:dyDescent="0.25">
      <c r="A1091" s="1">
        <v>1004186531</v>
      </c>
      <c r="B1091" s="1">
        <v>72189214</v>
      </c>
      <c r="C1091" s="1" t="s">
        <v>102</v>
      </c>
      <c r="D1091" s="1">
        <v>19384304</v>
      </c>
      <c r="E1091" s="1">
        <v>1</v>
      </c>
      <c r="F1091" s="2">
        <f t="shared" si="19"/>
        <v>9.7899999999999991</v>
      </c>
      <c r="G1091" s="2">
        <v>9.7899999999999991</v>
      </c>
    </row>
    <row r="1092" spans="1:7" x14ac:dyDescent="0.25">
      <c r="A1092" s="1">
        <v>1004186531</v>
      </c>
      <c r="B1092" s="1">
        <v>72190448</v>
      </c>
      <c r="C1092" s="1" t="s">
        <v>102</v>
      </c>
      <c r="D1092" s="1">
        <v>19384304</v>
      </c>
      <c r="E1092" s="1">
        <v>1</v>
      </c>
      <c r="F1092" s="2">
        <f t="shared" ref="F1092:F1155" si="20">G1092/E1092</f>
        <v>9.7899999999999991</v>
      </c>
      <c r="G1092" s="2">
        <v>9.7899999999999991</v>
      </c>
    </row>
    <row r="1093" spans="1:7" x14ac:dyDescent="0.25">
      <c r="A1093" s="1">
        <v>1004186531</v>
      </c>
      <c r="B1093" s="1">
        <v>72212671</v>
      </c>
      <c r="C1093" s="1" t="s">
        <v>102</v>
      </c>
      <c r="D1093" s="1">
        <v>19384304</v>
      </c>
      <c r="E1093" s="1">
        <v>1</v>
      </c>
      <c r="F1093" s="2">
        <f t="shared" si="20"/>
        <v>9.7899999999999991</v>
      </c>
      <c r="G1093" s="2">
        <v>9.7899999999999991</v>
      </c>
    </row>
    <row r="1094" spans="1:7" x14ac:dyDescent="0.25">
      <c r="A1094" s="1">
        <v>1001857492</v>
      </c>
      <c r="B1094" s="1">
        <v>72182973</v>
      </c>
      <c r="C1094" s="1" t="s">
        <v>70</v>
      </c>
      <c r="D1094" s="1">
        <v>1000367</v>
      </c>
      <c r="E1094" s="1">
        <v>1</v>
      </c>
      <c r="F1094" s="2">
        <f t="shared" si="20"/>
        <v>9.7799999999999994</v>
      </c>
      <c r="G1094" s="2">
        <v>9.7799999999999994</v>
      </c>
    </row>
    <row r="1095" spans="1:7" x14ac:dyDescent="0.25">
      <c r="A1095" s="1">
        <v>1001857492</v>
      </c>
      <c r="B1095" s="1">
        <v>72190433</v>
      </c>
      <c r="C1095" s="1" t="s">
        <v>70</v>
      </c>
      <c r="D1095" s="1">
        <v>1000367</v>
      </c>
      <c r="E1095" s="1">
        <v>1</v>
      </c>
      <c r="F1095" s="2">
        <f t="shared" si="20"/>
        <v>9.7799999999999994</v>
      </c>
      <c r="G1095" s="2">
        <v>9.7799999999999994</v>
      </c>
    </row>
    <row r="1096" spans="1:7" x14ac:dyDescent="0.25">
      <c r="A1096" s="1">
        <v>1001857492</v>
      </c>
      <c r="B1096" s="1">
        <v>72182988</v>
      </c>
      <c r="C1096" s="1" t="s">
        <v>70</v>
      </c>
      <c r="D1096" s="1">
        <v>1000367</v>
      </c>
      <c r="E1096" s="1">
        <v>1</v>
      </c>
      <c r="F1096" s="2">
        <f t="shared" si="20"/>
        <v>9.7799999999999994</v>
      </c>
      <c r="G1096" s="2">
        <v>9.7799999999999994</v>
      </c>
    </row>
    <row r="1097" spans="1:7" x14ac:dyDescent="0.25">
      <c r="A1097" s="1">
        <v>1001857492</v>
      </c>
      <c r="B1097" s="1">
        <v>72212947</v>
      </c>
      <c r="C1097" s="1" t="s">
        <v>70</v>
      </c>
      <c r="D1097" s="1">
        <v>1000367</v>
      </c>
      <c r="E1097" s="1">
        <v>1</v>
      </c>
      <c r="F1097" s="2">
        <f t="shared" si="20"/>
        <v>9.7799999999999994</v>
      </c>
      <c r="G1097" s="2">
        <v>9.7799999999999994</v>
      </c>
    </row>
    <row r="1098" spans="1:7" x14ac:dyDescent="0.25">
      <c r="A1098" s="1">
        <v>1001857492</v>
      </c>
      <c r="B1098" s="1">
        <v>72203075</v>
      </c>
      <c r="C1098" s="1" t="s">
        <v>70</v>
      </c>
      <c r="D1098" s="1">
        <v>1000367</v>
      </c>
      <c r="E1098" s="1">
        <v>1</v>
      </c>
      <c r="F1098" s="2">
        <f t="shared" si="20"/>
        <v>9.7799999999999994</v>
      </c>
      <c r="G1098" s="2">
        <v>9.7799999999999994</v>
      </c>
    </row>
    <row r="1099" spans="1:7" x14ac:dyDescent="0.25">
      <c r="A1099" s="1">
        <v>1001857492</v>
      </c>
      <c r="B1099" s="1">
        <v>72199789</v>
      </c>
      <c r="C1099" s="1" t="s">
        <v>70</v>
      </c>
      <c r="D1099" s="1">
        <v>1000367</v>
      </c>
      <c r="E1099" s="1">
        <v>1</v>
      </c>
      <c r="F1099" s="2">
        <f t="shared" si="20"/>
        <v>9.7799999999999994</v>
      </c>
      <c r="G1099" s="2">
        <v>9.7799999999999994</v>
      </c>
    </row>
    <row r="1100" spans="1:7" x14ac:dyDescent="0.25">
      <c r="A1100" s="1">
        <v>1001857492</v>
      </c>
      <c r="B1100" s="1">
        <v>72214905</v>
      </c>
      <c r="C1100" s="1" t="s">
        <v>70</v>
      </c>
      <c r="D1100" s="1">
        <v>1000367</v>
      </c>
      <c r="E1100" s="1">
        <v>1</v>
      </c>
      <c r="F1100" s="2">
        <f t="shared" si="20"/>
        <v>9.7799999999999994</v>
      </c>
      <c r="G1100" s="2">
        <v>9.7799999999999994</v>
      </c>
    </row>
    <row r="1101" spans="1:7" x14ac:dyDescent="0.25">
      <c r="A1101" s="1">
        <v>1001857492</v>
      </c>
      <c r="B1101" s="1">
        <v>72211285</v>
      </c>
      <c r="C1101" s="1" t="s">
        <v>70</v>
      </c>
      <c r="D1101" s="1">
        <v>1000367</v>
      </c>
      <c r="E1101" s="1">
        <v>1</v>
      </c>
      <c r="F1101" s="2">
        <f t="shared" si="20"/>
        <v>9.7799999999999994</v>
      </c>
      <c r="G1101" s="2">
        <v>9.7799999999999994</v>
      </c>
    </row>
    <row r="1102" spans="1:7" x14ac:dyDescent="0.25">
      <c r="A1102" s="1">
        <v>1001857492</v>
      </c>
      <c r="B1102" s="1">
        <v>72197804</v>
      </c>
      <c r="C1102" s="1" t="s">
        <v>70</v>
      </c>
      <c r="D1102" s="1">
        <v>1000367</v>
      </c>
      <c r="E1102" s="1">
        <v>1</v>
      </c>
      <c r="F1102" s="2">
        <f t="shared" si="20"/>
        <v>9.7799999999999994</v>
      </c>
      <c r="G1102" s="2">
        <v>9.7799999999999994</v>
      </c>
    </row>
    <row r="1103" spans="1:7" x14ac:dyDescent="0.25">
      <c r="A1103" s="1">
        <v>1003120539</v>
      </c>
      <c r="B1103" s="1">
        <v>72183329</v>
      </c>
      <c r="C1103" s="1" t="s">
        <v>202</v>
      </c>
      <c r="D1103" s="1" t="s">
        <v>203</v>
      </c>
      <c r="E1103" s="1">
        <v>1</v>
      </c>
      <c r="F1103" s="2">
        <f t="shared" si="20"/>
        <v>9.76</v>
      </c>
      <c r="G1103" s="2">
        <v>9.76</v>
      </c>
    </row>
    <row r="1104" spans="1:7" x14ac:dyDescent="0.25">
      <c r="A1104" s="1">
        <v>1003120539</v>
      </c>
      <c r="B1104" s="1">
        <v>72187160</v>
      </c>
      <c r="C1104" s="1" t="s">
        <v>202</v>
      </c>
      <c r="D1104" s="1" t="s">
        <v>203</v>
      </c>
      <c r="E1104" s="1">
        <v>1</v>
      </c>
      <c r="F1104" s="2">
        <f t="shared" si="20"/>
        <v>9.76</v>
      </c>
      <c r="G1104" s="2">
        <v>9.76</v>
      </c>
    </row>
    <row r="1105" spans="1:7" x14ac:dyDescent="0.25">
      <c r="A1105" s="1">
        <v>1003120539</v>
      </c>
      <c r="B1105" s="1">
        <v>72183916</v>
      </c>
      <c r="C1105" s="1" t="s">
        <v>202</v>
      </c>
      <c r="D1105" s="1" t="s">
        <v>203</v>
      </c>
      <c r="E1105" s="1">
        <v>1</v>
      </c>
      <c r="F1105" s="2">
        <f t="shared" si="20"/>
        <v>9.76</v>
      </c>
      <c r="G1105" s="2">
        <v>9.76</v>
      </c>
    </row>
    <row r="1106" spans="1:7" x14ac:dyDescent="0.25">
      <c r="A1106" s="1">
        <v>1003120539</v>
      </c>
      <c r="B1106" s="1">
        <v>72200402</v>
      </c>
      <c r="C1106" s="1" t="s">
        <v>202</v>
      </c>
      <c r="D1106" s="1" t="s">
        <v>203</v>
      </c>
      <c r="E1106" s="1">
        <v>1</v>
      </c>
      <c r="F1106" s="2">
        <f t="shared" si="20"/>
        <v>9.76</v>
      </c>
      <c r="G1106" s="2">
        <v>9.76</v>
      </c>
    </row>
    <row r="1107" spans="1:7" x14ac:dyDescent="0.25">
      <c r="A1107" s="1">
        <v>1003120546</v>
      </c>
      <c r="B1107" s="1">
        <v>72210538</v>
      </c>
      <c r="C1107" s="1" t="s">
        <v>913</v>
      </c>
      <c r="D1107" s="1" t="s">
        <v>914</v>
      </c>
      <c r="E1107" s="1">
        <v>1</v>
      </c>
      <c r="F1107" s="2">
        <f t="shared" si="20"/>
        <v>9.76</v>
      </c>
      <c r="G1107" s="2">
        <v>9.76</v>
      </c>
    </row>
    <row r="1108" spans="1:7" x14ac:dyDescent="0.25">
      <c r="A1108" s="1">
        <v>1003120539</v>
      </c>
      <c r="B1108" s="1">
        <v>72215096</v>
      </c>
      <c r="C1108" s="1" t="s">
        <v>202</v>
      </c>
      <c r="D1108" s="1" t="s">
        <v>203</v>
      </c>
      <c r="E1108" s="1">
        <v>1</v>
      </c>
      <c r="F1108" s="2">
        <f t="shared" si="20"/>
        <v>9.76</v>
      </c>
      <c r="G1108" s="2">
        <v>9.76</v>
      </c>
    </row>
    <row r="1109" spans="1:7" x14ac:dyDescent="0.25">
      <c r="A1109" s="1">
        <v>1003120546</v>
      </c>
      <c r="B1109" s="1">
        <v>72204795</v>
      </c>
      <c r="C1109" s="1" t="s">
        <v>913</v>
      </c>
      <c r="D1109" s="1" t="s">
        <v>914</v>
      </c>
      <c r="E1109" s="1">
        <v>1</v>
      </c>
      <c r="F1109" s="2">
        <f t="shared" si="20"/>
        <v>9.76</v>
      </c>
      <c r="G1109" s="2">
        <v>9.76</v>
      </c>
    </row>
    <row r="1110" spans="1:7" x14ac:dyDescent="0.25">
      <c r="A1110" s="1">
        <v>1001804447</v>
      </c>
      <c r="B1110" s="1">
        <v>72208287</v>
      </c>
      <c r="C1110" s="1" t="s">
        <v>808</v>
      </c>
      <c r="D1110" s="1" t="s">
        <v>809</v>
      </c>
      <c r="E1110" s="1">
        <v>1</v>
      </c>
      <c r="F1110" s="2">
        <f t="shared" si="20"/>
        <v>9.7100000000000009</v>
      </c>
      <c r="G1110" s="2">
        <v>9.7100000000000009</v>
      </c>
    </row>
    <row r="1111" spans="1:7" x14ac:dyDescent="0.25">
      <c r="A1111" s="1">
        <v>906982</v>
      </c>
      <c r="B1111" s="1">
        <v>72206164</v>
      </c>
      <c r="C1111" s="1" t="s">
        <v>610</v>
      </c>
      <c r="D1111" s="1">
        <v>2002009</v>
      </c>
      <c r="E1111" s="1">
        <v>1</v>
      </c>
      <c r="F1111" s="2">
        <f t="shared" si="20"/>
        <v>9.69</v>
      </c>
      <c r="G1111" s="2">
        <v>9.69</v>
      </c>
    </row>
    <row r="1112" spans="1:7" x14ac:dyDescent="0.25">
      <c r="A1112" s="1">
        <v>906982</v>
      </c>
      <c r="B1112" s="1">
        <v>72206163</v>
      </c>
      <c r="C1112" s="1" t="s">
        <v>610</v>
      </c>
      <c r="D1112" s="1">
        <v>2002009</v>
      </c>
      <c r="E1112" s="1">
        <v>1</v>
      </c>
      <c r="F1112" s="2">
        <f t="shared" si="20"/>
        <v>9.69</v>
      </c>
      <c r="G1112" s="2">
        <v>9.69</v>
      </c>
    </row>
    <row r="1113" spans="1:7" x14ac:dyDescent="0.25">
      <c r="A1113" s="1">
        <v>623861</v>
      </c>
      <c r="B1113" s="1">
        <v>72202829</v>
      </c>
      <c r="C1113" s="1" t="s">
        <v>723</v>
      </c>
      <c r="D1113" s="1" t="s">
        <v>724</v>
      </c>
      <c r="E1113" s="1">
        <v>1</v>
      </c>
      <c r="F1113" s="2">
        <f t="shared" si="20"/>
        <v>9.69</v>
      </c>
      <c r="G1113" s="2">
        <v>9.69</v>
      </c>
    </row>
    <row r="1114" spans="1:7" x14ac:dyDescent="0.25">
      <c r="A1114" s="1">
        <v>906982</v>
      </c>
      <c r="B1114" s="1">
        <v>72206166</v>
      </c>
      <c r="C1114" s="1" t="s">
        <v>610</v>
      </c>
      <c r="D1114" s="1">
        <v>2002009</v>
      </c>
      <c r="E1114" s="1">
        <v>1</v>
      </c>
      <c r="F1114" s="2">
        <f t="shared" si="20"/>
        <v>9.69</v>
      </c>
      <c r="G1114" s="2">
        <v>9.69</v>
      </c>
    </row>
    <row r="1115" spans="1:7" x14ac:dyDescent="0.25">
      <c r="A1115" s="1">
        <v>906982</v>
      </c>
      <c r="B1115" s="1">
        <v>72206162</v>
      </c>
      <c r="C1115" s="1" t="s">
        <v>610</v>
      </c>
      <c r="D1115" s="1">
        <v>2002009</v>
      </c>
      <c r="E1115" s="1">
        <v>1</v>
      </c>
      <c r="F1115" s="2">
        <f t="shared" si="20"/>
        <v>9.69</v>
      </c>
      <c r="G1115" s="2">
        <v>9.69</v>
      </c>
    </row>
    <row r="1116" spans="1:7" x14ac:dyDescent="0.25">
      <c r="A1116" s="1">
        <v>906982</v>
      </c>
      <c r="B1116" s="1">
        <v>72206169</v>
      </c>
      <c r="C1116" s="1" t="s">
        <v>610</v>
      </c>
      <c r="D1116" s="1">
        <v>2002009</v>
      </c>
      <c r="E1116" s="1">
        <v>1</v>
      </c>
      <c r="F1116" s="2">
        <f t="shared" si="20"/>
        <v>9.69</v>
      </c>
      <c r="G1116" s="2">
        <v>9.69</v>
      </c>
    </row>
    <row r="1117" spans="1:7" x14ac:dyDescent="0.25">
      <c r="A1117" s="1">
        <v>906982</v>
      </c>
      <c r="B1117" s="1">
        <v>72206165</v>
      </c>
      <c r="C1117" s="1" t="s">
        <v>610</v>
      </c>
      <c r="D1117" s="1">
        <v>2002009</v>
      </c>
      <c r="E1117" s="1">
        <v>1</v>
      </c>
      <c r="F1117" s="2">
        <f t="shared" si="20"/>
        <v>9.69</v>
      </c>
      <c r="G1117" s="2">
        <v>9.69</v>
      </c>
    </row>
    <row r="1118" spans="1:7" x14ac:dyDescent="0.25">
      <c r="A1118" s="1">
        <v>906982</v>
      </c>
      <c r="B1118" s="1">
        <v>72206160</v>
      </c>
      <c r="C1118" s="1" t="s">
        <v>610</v>
      </c>
      <c r="D1118" s="1">
        <v>2002009</v>
      </c>
      <c r="E1118" s="1">
        <v>1</v>
      </c>
      <c r="F1118" s="2">
        <f t="shared" si="20"/>
        <v>9.69</v>
      </c>
      <c r="G1118" s="2">
        <v>9.69</v>
      </c>
    </row>
    <row r="1119" spans="1:7" x14ac:dyDescent="0.25">
      <c r="A1119" s="1">
        <v>906982</v>
      </c>
      <c r="B1119" s="1">
        <v>72206159</v>
      </c>
      <c r="C1119" s="1" t="s">
        <v>610</v>
      </c>
      <c r="D1119" s="1">
        <v>2002009</v>
      </c>
      <c r="E1119" s="1">
        <v>1</v>
      </c>
      <c r="F1119" s="2">
        <f t="shared" si="20"/>
        <v>9.69</v>
      </c>
      <c r="G1119" s="2">
        <v>9.69</v>
      </c>
    </row>
    <row r="1120" spans="1:7" x14ac:dyDescent="0.25">
      <c r="A1120" s="1">
        <v>906982</v>
      </c>
      <c r="B1120" s="1">
        <v>72206168</v>
      </c>
      <c r="C1120" s="1" t="s">
        <v>610</v>
      </c>
      <c r="D1120" s="1">
        <v>2002009</v>
      </c>
      <c r="E1120" s="1">
        <v>1</v>
      </c>
      <c r="F1120" s="2">
        <f t="shared" si="20"/>
        <v>9.69</v>
      </c>
      <c r="G1120" s="2">
        <v>9.69</v>
      </c>
    </row>
    <row r="1121" spans="1:7" x14ac:dyDescent="0.25">
      <c r="A1121" s="1">
        <v>906982</v>
      </c>
      <c r="B1121" s="1">
        <v>72206158</v>
      </c>
      <c r="C1121" s="1" t="s">
        <v>610</v>
      </c>
      <c r="D1121" s="1">
        <v>2002009</v>
      </c>
      <c r="E1121" s="1">
        <v>1</v>
      </c>
      <c r="F1121" s="2">
        <f t="shared" si="20"/>
        <v>9.69</v>
      </c>
      <c r="G1121" s="2">
        <v>9.69</v>
      </c>
    </row>
    <row r="1122" spans="1:7" x14ac:dyDescent="0.25">
      <c r="A1122" s="1">
        <v>906982</v>
      </c>
      <c r="B1122" s="1">
        <v>72206161</v>
      </c>
      <c r="C1122" s="1" t="s">
        <v>610</v>
      </c>
      <c r="D1122" s="1">
        <v>2002009</v>
      </c>
      <c r="E1122" s="1">
        <v>1</v>
      </c>
      <c r="F1122" s="2">
        <f t="shared" si="20"/>
        <v>9.69</v>
      </c>
      <c r="G1122" s="2">
        <v>9.69</v>
      </c>
    </row>
    <row r="1123" spans="1:7" x14ac:dyDescent="0.25">
      <c r="A1123" s="1">
        <v>643278</v>
      </c>
      <c r="B1123" s="1">
        <v>72202188</v>
      </c>
      <c r="C1123" s="1" t="s">
        <v>1298</v>
      </c>
      <c r="D1123" s="1">
        <v>91436966</v>
      </c>
      <c r="E1123" s="1">
        <v>1</v>
      </c>
      <c r="F1123" s="2">
        <f t="shared" si="20"/>
        <v>9.61</v>
      </c>
      <c r="G1123" s="2">
        <v>9.61</v>
      </c>
    </row>
    <row r="1124" spans="1:7" x14ac:dyDescent="0.25">
      <c r="A1124" s="1">
        <v>1001418632</v>
      </c>
      <c r="B1124" s="1">
        <v>72211745</v>
      </c>
      <c r="C1124" s="1" t="s">
        <v>1123</v>
      </c>
      <c r="D1124" s="1">
        <v>122</v>
      </c>
      <c r="E1124" s="1">
        <v>1</v>
      </c>
      <c r="F1124" s="2">
        <f t="shared" si="20"/>
        <v>9.57</v>
      </c>
      <c r="G1124" s="2">
        <v>9.57</v>
      </c>
    </row>
    <row r="1125" spans="1:7" x14ac:dyDescent="0.25">
      <c r="A1125" s="1">
        <v>668503</v>
      </c>
      <c r="B1125" s="1">
        <v>72211985</v>
      </c>
      <c r="C1125" s="1" t="s">
        <v>794</v>
      </c>
      <c r="D1125" s="1" t="s">
        <v>795</v>
      </c>
      <c r="E1125" s="1">
        <v>1</v>
      </c>
      <c r="F1125" s="2">
        <f t="shared" si="20"/>
        <v>9.51</v>
      </c>
      <c r="G1125" s="2">
        <v>9.51</v>
      </c>
    </row>
    <row r="1126" spans="1:7" x14ac:dyDescent="0.25">
      <c r="A1126" s="1">
        <v>107385</v>
      </c>
      <c r="B1126" s="1">
        <v>72180451</v>
      </c>
      <c r="C1126" s="1" t="s">
        <v>269</v>
      </c>
      <c r="D1126" s="1" t="s">
        <v>270</v>
      </c>
      <c r="E1126" s="1">
        <v>1</v>
      </c>
      <c r="F1126" s="2">
        <f t="shared" si="20"/>
        <v>9.4600000000000009</v>
      </c>
      <c r="G1126" s="2">
        <v>9.4600000000000009</v>
      </c>
    </row>
    <row r="1127" spans="1:7" x14ac:dyDescent="0.25">
      <c r="A1127" s="1">
        <v>107385</v>
      </c>
      <c r="B1127" s="1">
        <v>72197325</v>
      </c>
      <c r="C1127" s="1" t="s">
        <v>269</v>
      </c>
      <c r="D1127" s="1" t="s">
        <v>270</v>
      </c>
      <c r="E1127" s="1">
        <v>1</v>
      </c>
      <c r="F1127" s="2">
        <f t="shared" si="20"/>
        <v>9.4600000000000009</v>
      </c>
      <c r="G1127" s="2">
        <v>9.4600000000000009</v>
      </c>
    </row>
    <row r="1128" spans="1:7" x14ac:dyDescent="0.25">
      <c r="A1128" s="1">
        <v>107385</v>
      </c>
      <c r="B1128" s="1">
        <v>72200184</v>
      </c>
      <c r="C1128" s="1" t="s">
        <v>269</v>
      </c>
      <c r="D1128" s="1" t="s">
        <v>270</v>
      </c>
      <c r="E1128" s="1">
        <v>1</v>
      </c>
      <c r="F1128" s="2">
        <f t="shared" si="20"/>
        <v>9.4600000000000009</v>
      </c>
      <c r="G1128" s="2">
        <v>9.4600000000000009</v>
      </c>
    </row>
    <row r="1129" spans="1:7" x14ac:dyDescent="0.25">
      <c r="A1129" s="1">
        <v>756378</v>
      </c>
      <c r="B1129" s="1">
        <v>72180136</v>
      </c>
      <c r="C1129" s="1" t="s">
        <v>57</v>
      </c>
      <c r="D1129" s="1" t="s">
        <v>58</v>
      </c>
      <c r="E1129" s="1">
        <v>1</v>
      </c>
      <c r="F1129" s="2">
        <f t="shared" si="20"/>
        <v>9.4</v>
      </c>
      <c r="G1129" s="2">
        <v>9.4</v>
      </c>
    </row>
    <row r="1130" spans="1:7" x14ac:dyDescent="0.25">
      <c r="A1130" s="1">
        <v>755010</v>
      </c>
      <c r="B1130" s="1">
        <v>72185657</v>
      </c>
      <c r="C1130" s="1" t="s">
        <v>179</v>
      </c>
      <c r="D1130" s="1" t="s">
        <v>180</v>
      </c>
      <c r="E1130" s="1">
        <v>1</v>
      </c>
      <c r="F1130" s="2">
        <f t="shared" si="20"/>
        <v>9.4</v>
      </c>
      <c r="G1130" s="2">
        <v>9.4</v>
      </c>
    </row>
    <row r="1131" spans="1:7" x14ac:dyDescent="0.25">
      <c r="A1131" s="1">
        <v>756378</v>
      </c>
      <c r="B1131" s="1">
        <v>72185542</v>
      </c>
      <c r="C1131" s="1" t="s">
        <v>57</v>
      </c>
      <c r="D1131" s="1" t="s">
        <v>58</v>
      </c>
      <c r="E1131" s="1">
        <v>1</v>
      </c>
      <c r="F1131" s="2">
        <f t="shared" si="20"/>
        <v>9.4</v>
      </c>
      <c r="G1131" s="2">
        <v>9.4</v>
      </c>
    </row>
    <row r="1132" spans="1:7" x14ac:dyDescent="0.25">
      <c r="A1132" s="1">
        <v>756378</v>
      </c>
      <c r="B1132" s="1">
        <v>72185845</v>
      </c>
      <c r="C1132" s="1" t="s">
        <v>57</v>
      </c>
      <c r="D1132" s="1" t="s">
        <v>58</v>
      </c>
      <c r="E1132" s="1">
        <v>1</v>
      </c>
      <c r="F1132" s="2">
        <f t="shared" si="20"/>
        <v>9.4</v>
      </c>
      <c r="G1132" s="2">
        <v>9.4</v>
      </c>
    </row>
    <row r="1133" spans="1:7" x14ac:dyDescent="0.25">
      <c r="A1133" s="1">
        <v>756378</v>
      </c>
      <c r="B1133" s="1">
        <v>72200745</v>
      </c>
      <c r="C1133" s="1" t="s">
        <v>57</v>
      </c>
      <c r="D1133" s="1" t="s">
        <v>58</v>
      </c>
      <c r="E1133" s="1">
        <v>1</v>
      </c>
      <c r="F1133" s="2">
        <f t="shared" si="20"/>
        <v>9.4</v>
      </c>
      <c r="G1133" s="2">
        <v>9.4</v>
      </c>
    </row>
    <row r="1134" spans="1:7" x14ac:dyDescent="0.25">
      <c r="A1134" s="1">
        <v>755010</v>
      </c>
      <c r="B1134" s="1">
        <v>72214667</v>
      </c>
      <c r="C1134" s="1" t="s">
        <v>179</v>
      </c>
      <c r="D1134" s="1" t="s">
        <v>180</v>
      </c>
      <c r="E1134" s="1">
        <v>1</v>
      </c>
      <c r="F1134" s="2">
        <f t="shared" si="20"/>
        <v>9.4</v>
      </c>
      <c r="G1134" s="2">
        <v>9.4</v>
      </c>
    </row>
    <row r="1135" spans="1:7" x14ac:dyDescent="0.25">
      <c r="A1135" s="1">
        <v>755010</v>
      </c>
      <c r="B1135" s="1">
        <v>72197612</v>
      </c>
      <c r="C1135" s="1" t="s">
        <v>179</v>
      </c>
      <c r="D1135" s="1" t="s">
        <v>180</v>
      </c>
      <c r="E1135" s="1">
        <v>1</v>
      </c>
      <c r="F1135" s="2">
        <f t="shared" si="20"/>
        <v>9.4</v>
      </c>
      <c r="G1135" s="2">
        <v>9.4</v>
      </c>
    </row>
    <row r="1136" spans="1:7" x14ac:dyDescent="0.25">
      <c r="A1136" s="1">
        <v>562283</v>
      </c>
      <c r="B1136" s="1">
        <v>72186941</v>
      </c>
      <c r="C1136" s="1" t="s">
        <v>374</v>
      </c>
      <c r="D1136" s="1" t="s">
        <v>375</v>
      </c>
      <c r="E1136" s="1">
        <v>1</v>
      </c>
      <c r="F1136" s="2">
        <f t="shared" si="20"/>
        <v>9.3699999999999992</v>
      </c>
      <c r="G1136" s="2">
        <v>9.3699999999999992</v>
      </c>
    </row>
    <row r="1137" spans="1:7" x14ac:dyDescent="0.25">
      <c r="A1137" s="1">
        <v>562283</v>
      </c>
      <c r="B1137" s="1">
        <v>72198832</v>
      </c>
      <c r="C1137" s="1" t="s">
        <v>374</v>
      </c>
      <c r="D1137" s="1" t="s">
        <v>375</v>
      </c>
      <c r="E1137" s="1">
        <v>1</v>
      </c>
      <c r="F1137" s="2">
        <f t="shared" si="20"/>
        <v>9.3699999999999992</v>
      </c>
      <c r="G1137" s="2">
        <v>9.3699999999999992</v>
      </c>
    </row>
    <row r="1138" spans="1:7" x14ac:dyDescent="0.25">
      <c r="A1138" s="1">
        <v>1003181431</v>
      </c>
      <c r="B1138" s="1">
        <v>72205298</v>
      </c>
      <c r="C1138" s="1" t="s">
        <v>940</v>
      </c>
      <c r="D1138" s="1" t="s">
        <v>941</v>
      </c>
      <c r="E1138" s="1">
        <v>1</v>
      </c>
      <c r="F1138" s="2">
        <f t="shared" si="20"/>
        <v>9.34</v>
      </c>
      <c r="G1138" s="2">
        <v>9.34</v>
      </c>
    </row>
    <row r="1139" spans="1:7" x14ac:dyDescent="0.25">
      <c r="A1139" s="1">
        <v>1003177435</v>
      </c>
      <c r="B1139" s="1">
        <v>72184279</v>
      </c>
      <c r="C1139" s="1" t="s">
        <v>100</v>
      </c>
      <c r="D1139" s="1" t="s">
        <v>101</v>
      </c>
      <c r="E1139" s="1">
        <v>1</v>
      </c>
      <c r="F1139" s="2">
        <f t="shared" si="20"/>
        <v>9.26</v>
      </c>
      <c r="G1139" s="2">
        <v>9.26</v>
      </c>
    </row>
    <row r="1140" spans="1:7" x14ac:dyDescent="0.25">
      <c r="A1140" s="1">
        <v>1003113535</v>
      </c>
      <c r="B1140" s="1">
        <v>72194161</v>
      </c>
      <c r="C1140" s="1" t="s">
        <v>541</v>
      </c>
      <c r="D1140" s="1" t="s">
        <v>542</v>
      </c>
      <c r="E1140" s="1">
        <v>1</v>
      </c>
      <c r="F1140" s="2">
        <f t="shared" si="20"/>
        <v>9.1999999999999993</v>
      </c>
      <c r="G1140" s="2">
        <v>9.1999999999999993</v>
      </c>
    </row>
    <row r="1141" spans="1:7" x14ac:dyDescent="0.25">
      <c r="A1141" s="1">
        <v>738237</v>
      </c>
      <c r="B1141" s="1">
        <v>72185225</v>
      </c>
      <c r="C1141" s="1" t="s">
        <v>74</v>
      </c>
      <c r="D1141" s="1" t="s">
        <v>75</v>
      </c>
      <c r="E1141" s="1">
        <v>1</v>
      </c>
      <c r="F1141" s="2">
        <f t="shared" si="20"/>
        <v>9.17</v>
      </c>
      <c r="G1141" s="2">
        <v>9.17</v>
      </c>
    </row>
    <row r="1142" spans="1:7" x14ac:dyDescent="0.25">
      <c r="A1142" s="1">
        <v>442034</v>
      </c>
      <c r="B1142" s="1">
        <v>72180730</v>
      </c>
      <c r="C1142" s="1" t="s">
        <v>292</v>
      </c>
      <c r="D1142" s="1" t="s">
        <v>293</v>
      </c>
      <c r="E1142" s="1">
        <v>1</v>
      </c>
      <c r="F1142" s="2">
        <f t="shared" si="20"/>
        <v>9.17</v>
      </c>
      <c r="G1142" s="2">
        <v>9.17</v>
      </c>
    </row>
    <row r="1143" spans="1:7" x14ac:dyDescent="0.25">
      <c r="A1143" s="1">
        <v>738237</v>
      </c>
      <c r="B1143" s="1">
        <v>72183836</v>
      </c>
      <c r="C1143" s="1" t="s">
        <v>74</v>
      </c>
      <c r="D1143" s="1" t="s">
        <v>75</v>
      </c>
      <c r="E1143" s="1">
        <v>1</v>
      </c>
      <c r="F1143" s="2">
        <f t="shared" si="20"/>
        <v>9.17</v>
      </c>
      <c r="G1143" s="2">
        <v>9.17</v>
      </c>
    </row>
    <row r="1144" spans="1:7" x14ac:dyDescent="0.25">
      <c r="A1144" s="1">
        <v>442034</v>
      </c>
      <c r="B1144" s="1">
        <v>72190641</v>
      </c>
      <c r="C1144" s="1" t="s">
        <v>292</v>
      </c>
      <c r="D1144" s="1" t="s">
        <v>293</v>
      </c>
      <c r="E1144" s="1">
        <v>1</v>
      </c>
      <c r="F1144" s="2">
        <f t="shared" si="20"/>
        <v>9.17</v>
      </c>
      <c r="G1144" s="2">
        <v>9.17</v>
      </c>
    </row>
    <row r="1145" spans="1:7" x14ac:dyDescent="0.25">
      <c r="A1145" s="1">
        <v>442034</v>
      </c>
      <c r="B1145" s="1">
        <v>72180724</v>
      </c>
      <c r="C1145" s="1" t="s">
        <v>292</v>
      </c>
      <c r="D1145" s="1" t="s">
        <v>293</v>
      </c>
      <c r="E1145" s="1">
        <v>1</v>
      </c>
      <c r="F1145" s="2">
        <f t="shared" si="20"/>
        <v>9.17</v>
      </c>
      <c r="G1145" s="2">
        <v>9.17</v>
      </c>
    </row>
    <row r="1146" spans="1:7" x14ac:dyDescent="0.25">
      <c r="A1146" s="1">
        <v>442034</v>
      </c>
      <c r="B1146" s="1">
        <v>72181249</v>
      </c>
      <c r="C1146" s="1" t="s">
        <v>292</v>
      </c>
      <c r="D1146" s="1" t="s">
        <v>293</v>
      </c>
      <c r="E1146" s="1">
        <v>1</v>
      </c>
      <c r="F1146" s="2">
        <f t="shared" si="20"/>
        <v>9.17</v>
      </c>
      <c r="G1146" s="2">
        <v>9.17</v>
      </c>
    </row>
    <row r="1147" spans="1:7" x14ac:dyDescent="0.25">
      <c r="A1147" s="1">
        <v>738237</v>
      </c>
      <c r="B1147" s="1">
        <v>72180553</v>
      </c>
      <c r="C1147" s="1" t="s">
        <v>74</v>
      </c>
      <c r="D1147" s="1" t="s">
        <v>75</v>
      </c>
      <c r="E1147" s="1">
        <v>1</v>
      </c>
      <c r="F1147" s="2">
        <f t="shared" si="20"/>
        <v>9.17</v>
      </c>
      <c r="G1147" s="2">
        <v>9.17</v>
      </c>
    </row>
    <row r="1148" spans="1:7" x14ac:dyDescent="0.25">
      <c r="A1148" s="1">
        <v>738237</v>
      </c>
      <c r="B1148" s="1">
        <v>72201631</v>
      </c>
      <c r="C1148" s="1" t="s">
        <v>74</v>
      </c>
      <c r="D1148" s="1" t="s">
        <v>75</v>
      </c>
      <c r="E1148" s="1">
        <v>1</v>
      </c>
      <c r="F1148" s="2">
        <f t="shared" si="20"/>
        <v>9.17</v>
      </c>
      <c r="G1148" s="2">
        <v>9.17</v>
      </c>
    </row>
    <row r="1149" spans="1:7" x14ac:dyDescent="0.25">
      <c r="A1149" s="1">
        <v>442034</v>
      </c>
      <c r="B1149" s="1">
        <v>72202268</v>
      </c>
      <c r="C1149" s="1" t="s">
        <v>292</v>
      </c>
      <c r="D1149" s="1" t="s">
        <v>293</v>
      </c>
      <c r="E1149" s="1">
        <v>1</v>
      </c>
      <c r="F1149" s="2">
        <f t="shared" si="20"/>
        <v>9.17</v>
      </c>
      <c r="G1149" s="2">
        <v>9.17</v>
      </c>
    </row>
    <row r="1150" spans="1:7" x14ac:dyDescent="0.25">
      <c r="A1150" s="1">
        <v>738237</v>
      </c>
      <c r="B1150" s="1">
        <v>72213519</v>
      </c>
      <c r="C1150" s="1" t="s">
        <v>74</v>
      </c>
      <c r="D1150" s="1" t="s">
        <v>75</v>
      </c>
      <c r="E1150" s="1">
        <v>1</v>
      </c>
      <c r="F1150" s="2">
        <f t="shared" si="20"/>
        <v>9.17</v>
      </c>
      <c r="G1150" s="2">
        <v>9.17</v>
      </c>
    </row>
    <row r="1151" spans="1:7" x14ac:dyDescent="0.25">
      <c r="A1151" s="1">
        <v>738237</v>
      </c>
      <c r="B1151" s="1">
        <v>72213877</v>
      </c>
      <c r="C1151" s="1" t="s">
        <v>74</v>
      </c>
      <c r="D1151" s="1" t="s">
        <v>75</v>
      </c>
      <c r="E1151" s="1">
        <v>1</v>
      </c>
      <c r="F1151" s="2">
        <f t="shared" si="20"/>
        <v>9.17</v>
      </c>
      <c r="G1151" s="2">
        <v>9.17</v>
      </c>
    </row>
    <row r="1152" spans="1:7" x14ac:dyDescent="0.25">
      <c r="A1152" s="1">
        <v>442034</v>
      </c>
      <c r="B1152" s="1">
        <v>72214833</v>
      </c>
      <c r="C1152" s="1" t="s">
        <v>292</v>
      </c>
      <c r="D1152" s="1" t="s">
        <v>293</v>
      </c>
      <c r="E1152" s="1">
        <v>1</v>
      </c>
      <c r="F1152" s="2">
        <f t="shared" si="20"/>
        <v>9.17</v>
      </c>
      <c r="G1152" s="2">
        <v>9.17</v>
      </c>
    </row>
    <row r="1153" spans="1:7" x14ac:dyDescent="0.25">
      <c r="A1153" s="1">
        <v>442065</v>
      </c>
      <c r="B1153" s="1">
        <v>72209014</v>
      </c>
      <c r="C1153" s="1" t="s">
        <v>885</v>
      </c>
      <c r="D1153" s="1" t="s">
        <v>886</v>
      </c>
      <c r="E1153" s="1">
        <v>1</v>
      </c>
      <c r="F1153" s="2">
        <f t="shared" si="20"/>
        <v>9.17</v>
      </c>
      <c r="G1153" s="2">
        <v>9.17</v>
      </c>
    </row>
    <row r="1154" spans="1:7" x14ac:dyDescent="0.25">
      <c r="A1154" s="1">
        <v>442034</v>
      </c>
      <c r="B1154" s="1">
        <v>72208662</v>
      </c>
      <c r="C1154" s="1" t="s">
        <v>292</v>
      </c>
      <c r="D1154" s="1" t="s">
        <v>293</v>
      </c>
      <c r="E1154" s="1">
        <v>1</v>
      </c>
      <c r="F1154" s="2">
        <f t="shared" si="20"/>
        <v>9.17</v>
      </c>
      <c r="G1154" s="2">
        <v>9.17</v>
      </c>
    </row>
    <row r="1155" spans="1:7" x14ac:dyDescent="0.25">
      <c r="A1155" s="1">
        <v>442034</v>
      </c>
      <c r="B1155" s="1">
        <v>72204899</v>
      </c>
      <c r="C1155" s="1" t="s">
        <v>292</v>
      </c>
      <c r="D1155" s="1" t="s">
        <v>293</v>
      </c>
      <c r="E1155" s="1">
        <v>1</v>
      </c>
      <c r="F1155" s="2">
        <f t="shared" si="20"/>
        <v>9.17</v>
      </c>
      <c r="G1155" s="2">
        <v>9.17</v>
      </c>
    </row>
    <row r="1156" spans="1:7" x14ac:dyDescent="0.25">
      <c r="A1156" s="1">
        <v>738237</v>
      </c>
      <c r="B1156" s="1">
        <v>72210209</v>
      </c>
      <c r="C1156" s="1" t="s">
        <v>74</v>
      </c>
      <c r="D1156" s="1" t="s">
        <v>75</v>
      </c>
      <c r="E1156" s="1">
        <v>1</v>
      </c>
      <c r="F1156" s="2">
        <f t="shared" ref="F1156:F1219" si="21">G1156/E1156</f>
        <v>9.17</v>
      </c>
      <c r="G1156" s="2">
        <v>9.17</v>
      </c>
    </row>
    <row r="1157" spans="1:7" x14ac:dyDescent="0.25">
      <c r="A1157" s="1">
        <v>1003433698</v>
      </c>
      <c r="B1157" s="1">
        <v>72204043</v>
      </c>
      <c r="C1157" s="1" t="s">
        <v>770</v>
      </c>
      <c r="D1157" s="1" t="s">
        <v>771</v>
      </c>
      <c r="E1157" s="1">
        <v>1</v>
      </c>
      <c r="F1157" s="2">
        <f t="shared" si="21"/>
        <v>9.15</v>
      </c>
      <c r="G1157" s="2">
        <v>9.15</v>
      </c>
    </row>
    <row r="1158" spans="1:7" x14ac:dyDescent="0.25">
      <c r="A1158" s="1">
        <v>500767</v>
      </c>
      <c r="B1158" s="1">
        <v>72210014</v>
      </c>
      <c r="C1158" s="1" t="s">
        <v>1216</v>
      </c>
      <c r="D1158" s="1" t="s">
        <v>1217</v>
      </c>
      <c r="E1158" s="1">
        <v>1</v>
      </c>
      <c r="F1158" s="2">
        <f t="shared" si="21"/>
        <v>9.0399999999999991</v>
      </c>
      <c r="G1158" s="2">
        <v>9.0399999999999991</v>
      </c>
    </row>
    <row r="1159" spans="1:7" x14ac:dyDescent="0.25">
      <c r="A1159" s="1">
        <v>500767</v>
      </c>
      <c r="B1159" s="1">
        <v>72192586</v>
      </c>
      <c r="C1159" s="1" t="s">
        <v>1216</v>
      </c>
      <c r="D1159" s="1" t="s">
        <v>1217</v>
      </c>
      <c r="E1159" s="1">
        <v>1</v>
      </c>
      <c r="F1159" s="2">
        <f t="shared" si="21"/>
        <v>9.0399999999999991</v>
      </c>
      <c r="G1159" s="2">
        <v>9.0399999999999991</v>
      </c>
    </row>
    <row r="1160" spans="1:7" x14ac:dyDescent="0.25">
      <c r="A1160" s="1">
        <v>630798</v>
      </c>
      <c r="B1160" s="1">
        <v>72180726</v>
      </c>
      <c r="C1160" s="1" t="s">
        <v>111</v>
      </c>
      <c r="D1160" s="1" t="s">
        <v>112</v>
      </c>
      <c r="E1160" s="1">
        <v>1</v>
      </c>
      <c r="F1160" s="2">
        <f t="shared" si="21"/>
        <v>9.0299999999999994</v>
      </c>
      <c r="G1160" s="2">
        <v>9.0299999999999994</v>
      </c>
    </row>
    <row r="1161" spans="1:7" x14ac:dyDescent="0.25">
      <c r="A1161" s="1">
        <v>460395</v>
      </c>
      <c r="B1161" s="1">
        <v>72190740</v>
      </c>
      <c r="C1161" s="1" t="s">
        <v>143</v>
      </c>
      <c r="D1161" s="1" t="s">
        <v>144</v>
      </c>
      <c r="E1161" s="1">
        <v>1</v>
      </c>
      <c r="F1161" s="2">
        <f t="shared" si="21"/>
        <v>8.99</v>
      </c>
      <c r="G1161" s="2">
        <v>8.99</v>
      </c>
    </row>
    <row r="1162" spans="1:7" x14ac:dyDescent="0.25">
      <c r="A1162" s="1">
        <v>460395</v>
      </c>
      <c r="B1162" s="1">
        <v>72188474</v>
      </c>
      <c r="C1162" s="1" t="s">
        <v>143</v>
      </c>
      <c r="D1162" s="1" t="s">
        <v>144</v>
      </c>
      <c r="E1162" s="1">
        <v>1</v>
      </c>
      <c r="F1162" s="2">
        <f t="shared" si="21"/>
        <v>8.99</v>
      </c>
      <c r="G1162" s="2">
        <v>8.99</v>
      </c>
    </row>
    <row r="1163" spans="1:7" x14ac:dyDescent="0.25">
      <c r="A1163" s="1">
        <v>460395</v>
      </c>
      <c r="B1163" s="1">
        <v>72188466</v>
      </c>
      <c r="C1163" s="1" t="s">
        <v>143</v>
      </c>
      <c r="D1163" s="1" t="s">
        <v>144</v>
      </c>
      <c r="E1163" s="1">
        <v>1</v>
      </c>
      <c r="F1163" s="2">
        <f t="shared" si="21"/>
        <v>8.99</v>
      </c>
      <c r="G1163" s="2">
        <v>8.99</v>
      </c>
    </row>
    <row r="1164" spans="1:7" x14ac:dyDescent="0.25">
      <c r="A1164" s="1">
        <v>460395</v>
      </c>
      <c r="B1164" s="1">
        <v>72198625</v>
      </c>
      <c r="C1164" s="1" t="s">
        <v>143</v>
      </c>
      <c r="D1164" s="1" t="s">
        <v>144</v>
      </c>
      <c r="E1164" s="1">
        <v>1</v>
      </c>
      <c r="F1164" s="2">
        <f t="shared" si="21"/>
        <v>8.99</v>
      </c>
      <c r="G1164" s="2">
        <v>8.99</v>
      </c>
    </row>
    <row r="1165" spans="1:7" x14ac:dyDescent="0.25">
      <c r="A1165" s="1">
        <v>460395</v>
      </c>
      <c r="B1165" s="1">
        <v>72215654</v>
      </c>
      <c r="C1165" s="1" t="s">
        <v>143</v>
      </c>
      <c r="D1165" s="1" t="s">
        <v>144</v>
      </c>
      <c r="E1165" s="1">
        <v>1</v>
      </c>
      <c r="F1165" s="2">
        <f t="shared" si="21"/>
        <v>8.99</v>
      </c>
      <c r="G1165" s="2">
        <v>8.99</v>
      </c>
    </row>
    <row r="1166" spans="1:7" x14ac:dyDescent="0.25">
      <c r="A1166" s="1">
        <v>460395</v>
      </c>
      <c r="B1166" s="1">
        <v>72211798</v>
      </c>
      <c r="C1166" s="1" t="s">
        <v>143</v>
      </c>
      <c r="D1166" s="1" t="s">
        <v>144</v>
      </c>
      <c r="E1166" s="1">
        <v>1</v>
      </c>
      <c r="F1166" s="2">
        <f t="shared" si="21"/>
        <v>8.99</v>
      </c>
      <c r="G1166" s="2">
        <v>8.99</v>
      </c>
    </row>
    <row r="1167" spans="1:7" x14ac:dyDescent="0.25">
      <c r="A1167" s="1">
        <v>460395</v>
      </c>
      <c r="B1167" s="1">
        <v>72198671</v>
      </c>
      <c r="C1167" s="1" t="s">
        <v>143</v>
      </c>
      <c r="D1167" s="1" t="s">
        <v>144</v>
      </c>
      <c r="E1167" s="1">
        <v>1</v>
      </c>
      <c r="F1167" s="2">
        <f t="shared" si="21"/>
        <v>8.99</v>
      </c>
      <c r="G1167" s="2">
        <v>8.99</v>
      </c>
    </row>
    <row r="1168" spans="1:7" x14ac:dyDescent="0.25">
      <c r="A1168" s="1">
        <v>460395</v>
      </c>
      <c r="B1168" s="1">
        <v>72197160</v>
      </c>
      <c r="C1168" s="1" t="s">
        <v>143</v>
      </c>
      <c r="D1168" s="1" t="s">
        <v>144</v>
      </c>
      <c r="E1168" s="1">
        <v>1</v>
      </c>
      <c r="F1168" s="2">
        <f t="shared" si="21"/>
        <v>8.99</v>
      </c>
      <c r="G1168" s="2">
        <v>8.99</v>
      </c>
    </row>
    <row r="1169" spans="1:7" x14ac:dyDescent="0.25">
      <c r="A1169" s="1">
        <v>715984</v>
      </c>
      <c r="B1169" s="1">
        <v>72203212</v>
      </c>
      <c r="C1169" s="1" t="s">
        <v>938</v>
      </c>
      <c r="D1169" s="1" t="s">
        <v>939</v>
      </c>
      <c r="E1169" s="1">
        <v>7</v>
      </c>
      <c r="F1169" s="2">
        <f t="shared" si="21"/>
        <v>8.9814285714285713</v>
      </c>
      <c r="G1169" s="2">
        <v>62.87</v>
      </c>
    </row>
    <row r="1170" spans="1:7" x14ac:dyDescent="0.25">
      <c r="A1170" s="1">
        <v>715984</v>
      </c>
      <c r="B1170" s="1">
        <v>72214116</v>
      </c>
      <c r="C1170" s="1" t="s">
        <v>938</v>
      </c>
      <c r="D1170" s="1" t="s">
        <v>939</v>
      </c>
      <c r="E1170" s="1">
        <v>1</v>
      </c>
      <c r="F1170" s="2">
        <f t="shared" si="21"/>
        <v>8.98</v>
      </c>
      <c r="G1170" s="2">
        <v>8.98</v>
      </c>
    </row>
    <row r="1171" spans="1:7" x14ac:dyDescent="0.25">
      <c r="A1171" s="1">
        <v>1000024673</v>
      </c>
      <c r="B1171" s="1">
        <v>72186881</v>
      </c>
      <c r="C1171" s="1" t="s">
        <v>257</v>
      </c>
      <c r="D1171" s="1">
        <v>65944</v>
      </c>
      <c r="E1171" s="1">
        <v>1</v>
      </c>
      <c r="F1171" s="2">
        <f t="shared" si="21"/>
        <v>8.9600000000000009</v>
      </c>
      <c r="G1171" s="2">
        <v>8.9600000000000009</v>
      </c>
    </row>
    <row r="1172" spans="1:7" x14ac:dyDescent="0.25">
      <c r="A1172" s="1">
        <v>1000024673</v>
      </c>
      <c r="B1172" s="1">
        <v>72193244</v>
      </c>
      <c r="C1172" s="1" t="s">
        <v>257</v>
      </c>
      <c r="D1172" s="1">
        <v>65944</v>
      </c>
      <c r="E1172" s="1">
        <v>1</v>
      </c>
      <c r="F1172" s="2">
        <f t="shared" si="21"/>
        <v>8.9600000000000009</v>
      </c>
      <c r="G1172" s="2">
        <v>8.9600000000000009</v>
      </c>
    </row>
    <row r="1173" spans="1:7" x14ac:dyDescent="0.25">
      <c r="A1173" s="1">
        <v>1000024673</v>
      </c>
      <c r="B1173" s="1">
        <v>72198380</v>
      </c>
      <c r="C1173" s="1" t="s">
        <v>257</v>
      </c>
      <c r="D1173" s="1">
        <v>65944</v>
      </c>
      <c r="E1173" s="1">
        <v>1</v>
      </c>
      <c r="F1173" s="2">
        <f t="shared" si="21"/>
        <v>8.9600000000000009</v>
      </c>
      <c r="G1173" s="2">
        <v>8.9600000000000009</v>
      </c>
    </row>
    <row r="1174" spans="1:7" x14ac:dyDescent="0.25">
      <c r="A1174" s="1">
        <v>1000024673</v>
      </c>
      <c r="B1174" s="1">
        <v>72215153</v>
      </c>
      <c r="C1174" s="1" t="s">
        <v>257</v>
      </c>
      <c r="D1174" s="1">
        <v>65944</v>
      </c>
      <c r="E1174" s="1">
        <v>1</v>
      </c>
      <c r="F1174" s="2">
        <f t="shared" si="21"/>
        <v>8.9600000000000009</v>
      </c>
      <c r="G1174" s="2">
        <v>8.9600000000000009</v>
      </c>
    </row>
    <row r="1175" spans="1:7" x14ac:dyDescent="0.25">
      <c r="A1175" s="1">
        <v>1000024673</v>
      </c>
      <c r="B1175" s="1">
        <v>72214068</v>
      </c>
      <c r="C1175" s="1" t="s">
        <v>257</v>
      </c>
      <c r="D1175" s="1">
        <v>65944</v>
      </c>
      <c r="E1175" s="1">
        <v>1</v>
      </c>
      <c r="F1175" s="2">
        <f t="shared" si="21"/>
        <v>8.9600000000000009</v>
      </c>
      <c r="G1175" s="2">
        <v>8.9600000000000009</v>
      </c>
    </row>
    <row r="1176" spans="1:7" x14ac:dyDescent="0.25">
      <c r="A1176" s="1">
        <v>503533</v>
      </c>
      <c r="B1176" s="1">
        <v>72213707</v>
      </c>
      <c r="C1176" s="1" t="s">
        <v>710</v>
      </c>
      <c r="D1176" s="1" t="s">
        <v>711</v>
      </c>
      <c r="E1176" s="1">
        <v>1</v>
      </c>
      <c r="F1176" s="2">
        <f t="shared" si="21"/>
        <v>8.94</v>
      </c>
      <c r="G1176" s="2">
        <v>8.94</v>
      </c>
    </row>
    <row r="1177" spans="1:7" x14ac:dyDescent="0.25">
      <c r="A1177" s="1">
        <v>503533</v>
      </c>
      <c r="B1177" s="1">
        <v>72210235</v>
      </c>
      <c r="C1177" s="1" t="s">
        <v>710</v>
      </c>
      <c r="D1177" s="1" t="s">
        <v>711</v>
      </c>
      <c r="E1177" s="1">
        <v>1</v>
      </c>
      <c r="F1177" s="2">
        <f t="shared" si="21"/>
        <v>8.94</v>
      </c>
      <c r="G1177" s="2">
        <v>8.94</v>
      </c>
    </row>
    <row r="1178" spans="1:7" x14ac:dyDescent="0.25">
      <c r="A1178" s="1">
        <v>646436</v>
      </c>
      <c r="B1178" s="1">
        <v>72183387</v>
      </c>
      <c r="C1178" s="1" t="s">
        <v>459</v>
      </c>
      <c r="D1178" s="1">
        <v>1784415</v>
      </c>
      <c r="E1178" s="1">
        <v>1</v>
      </c>
      <c r="F1178" s="2">
        <f t="shared" si="21"/>
        <v>8.92</v>
      </c>
      <c r="G1178" s="2">
        <v>8.92</v>
      </c>
    </row>
    <row r="1179" spans="1:7" x14ac:dyDescent="0.25">
      <c r="A1179" s="1">
        <v>603867</v>
      </c>
      <c r="B1179" s="1">
        <v>72212898</v>
      </c>
      <c r="C1179" s="1" t="s">
        <v>602</v>
      </c>
      <c r="D1179" s="1" t="s">
        <v>603</v>
      </c>
      <c r="E1179" s="1">
        <v>1</v>
      </c>
      <c r="F1179" s="2">
        <f t="shared" si="21"/>
        <v>8.91</v>
      </c>
      <c r="G1179" s="2">
        <v>8.91</v>
      </c>
    </row>
    <row r="1180" spans="1:7" x14ac:dyDescent="0.25">
      <c r="A1180" s="1">
        <v>603867</v>
      </c>
      <c r="B1180" s="1">
        <v>72204532</v>
      </c>
      <c r="C1180" s="1" t="s">
        <v>602</v>
      </c>
      <c r="D1180" s="1" t="s">
        <v>603</v>
      </c>
      <c r="E1180" s="1">
        <v>1</v>
      </c>
      <c r="F1180" s="2">
        <f t="shared" si="21"/>
        <v>8.91</v>
      </c>
      <c r="G1180" s="2">
        <v>8.91</v>
      </c>
    </row>
    <row r="1181" spans="1:7" x14ac:dyDescent="0.25">
      <c r="A1181" s="1">
        <v>770577</v>
      </c>
      <c r="B1181" s="1">
        <v>72194282</v>
      </c>
      <c r="C1181" s="1" t="s">
        <v>423</v>
      </c>
      <c r="D1181" s="1" t="s">
        <v>424</v>
      </c>
      <c r="E1181" s="1">
        <v>1</v>
      </c>
      <c r="F1181" s="2">
        <f t="shared" si="21"/>
        <v>8.89</v>
      </c>
      <c r="G1181" s="2">
        <v>8.89</v>
      </c>
    </row>
    <row r="1182" spans="1:7" x14ac:dyDescent="0.25">
      <c r="A1182" s="1">
        <v>941565</v>
      </c>
      <c r="B1182" s="1">
        <v>72199993</v>
      </c>
      <c r="C1182" s="1" t="s">
        <v>780</v>
      </c>
      <c r="D1182" s="1" t="s">
        <v>781</v>
      </c>
      <c r="E1182" s="1">
        <v>1</v>
      </c>
      <c r="F1182" s="2">
        <f t="shared" si="21"/>
        <v>8.86</v>
      </c>
      <c r="G1182" s="2">
        <v>8.86</v>
      </c>
    </row>
    <row r="1183" spans="1:7" x14ac:dyDescent="0.25">
      <c r="A1183" s="1">
        <v>941565</v>
      </c>
      <c r="B1183" s="1">
        <v>72199008</v>
      </c>
      <c r="C1183" s="1" t="s">
        <v>780</v>
      </c>
      <c r="D1183" s="1" t="s">
        <v>781</v>
      </c>
      <c r="E1183" s="1">
        <v>1</v>
      </c>
      <c r="F1183" s="2">
        <f t="shared" si="21"/>
        <v>8.86</v>
      </c>
      <c r="G1183" s="2">
        <v>8.86</v>
      </c>
    </row>
    <row r="1184" spans="1:7" x14ac:dyDescent="0.25">
      <c r="A1184" s="1">
        <v>1002475915</v>
      </c>
      <c r="B1184" s="1">
        <v>72197765</v>
      </c>
      <c r="C1184" s="1" t="s">
        <v>998</v>
      </c>
      <c r="D1184" s="1" t="s">
        <v>999</v>
      </c>
      <c r="E1184" s="1">
        <v>1</v>
      </c>
      <c r="F1184" s="2">
        <f t="shared" si="21"/>
        <v>8.77</v>
      </c>
      <c r="G1184" s="2">
        <v>8.77</v>
      </c>
    </row>
    <row r="1185" spans="1:7" x14ac:dyDescent="0.25">
      <c r="A1185" s="1">
        <v>901109</v>
      </c>
      <c r="B1185" s="1">
        <v>72196552</v>
      </c>
      <c r="C1185" s="1" t="s">
        <v>1017</v>
      </c>
      <c r="D1185" s="1" t="s">
        <v>1018</v>
      </c>
      <c r="E1185" s="1">
        <v>1</v>
      </c>
      <c r="F1185" s="2">
        <f t="shared" si="21"/>
        <v>8.76</v>
      </c>
      <c r="G1185" s="2">
        <v>8.76</v>
      </c>
    </row>
    <row r="1186" spans="1:7" x14ac:dyDescent="0.25">
      <c r="A1186" s="1">
        <v>1002141573</v>
      </c>
      <c r="B1186" s="1">
        <v>72206697</v>
      </c>
      <c r="C1186" s="1" t="s">
        <v>979</v>
      </c>
      <c r="D1186" s="1" t="s">
        <v>980</v>
      </c>
      <c r="E1186" s="1">
        <v>1</v>
      </c>
      <c r="F1186" s="2">
        <f t="shared" si="21"/>
        <v>8.75</v>
      </c>
      <c r="G1186" s="2">
        <v>8.75</v>
      </c>
    </row>
    <row r="1187" spans="1:7" x14ac:dyDescent="0.25">
      <c r="A1187" s="1">
        <v>1001332107</v>
      </c>
      <c r="B1187" s="1">
        <v>72179931</v>
      </c>
      <c r="C1187" s="1" t="s">
        <v>493</v>
      </c>
      <c r="D1187" s="1" t="s">
        <v>494</v>
      </c>
      <c r="E1187" s="1">
        <v>1</v>
      </c>
      <c r="F1187" s="2">
        <f t="shared" si="21"/>
        <v>8.74</v>
      </c>
      <c r="G1187" s="2">
        <v>8.74</v>
      </c>
    </row>
    <row r="1188" spans="1:7" x14ac:dyDescent="0.25">
      <c r="A1188" s="1">
        <v>1001332107</v>
      </c>
      <c r="B1188" s="1">
        <v>72212743</v>
      </c>
      <c r="C1188" s="1" t="s">
        <v>493</v>
      </c>
      <c r="D1188" s="1" t="s">
        <v>494</v>
      </c>
      <c r="E1188" s="1">
        <v>1</v>
      </c>
      <c r="F1188" s="2">
        <f t="shared" si="21"/>
        <v>8.74</v>
      </c>
      <c r="G1188" s="2">
        <v>8.74</v>
      </c>
    </row>
    <row r="1189" spans="1:7" x14ac:dyDescent="0.25">
      <c r="A1189" s="1">
        <v>1003532297</v>
      </c>
      <c r="B1189" s="1">
        <v>72193826</v>
      </c>
      <c r="C1189" s="1" t="s">
        <v>1219</v>
      </c>
      <c r="D1189" s="1" t="s">
        <v>1220</v>
      </c>
      <c r="E1189" s="1">
        <v>1</v>
      </c>
      <c r="F1189" s="2">
        <f t="shared" si="21"/>
        <v>8.7100000000000009</v>
      </c>
      <c r="G1189" s="2">
        <v>8.7100000000000009</v>
      </c>
    </row>
    <row r="1190" spans="1:7" x14ac:dyDescent="0.25">
      <c r="A1190" s="1">
        <v>255020</v>
      </c>
      <c r="B1190" s="1">
        <v>72189645</v>
      </c>
      <c r="C1190" s="1" t="s">
        <v>311</v>
      </c>
      <c r="D1190" s="1" t="s">
        <v>312</v>
      </c>
      <c r="E1190" s="1">
        <v>1</v>
      </c>
      <c r="F1190" s="2">
        <f t="shared" si="21"/>
        <v>8.6300000000000008</v>
      </c>
      <c r="G1190" s="2">
        <v>8.6300000000000008</v>
      </c>
    </row>
    <row r="1191" spans="1:7" x14ac:dyDescent="0.25">
      <c r="A1191" s="1">
        <v>1001387055</v>
      </c>
      <c r="B1191" s="1">
        <v>72206588</v>
      </c>
      <c r="C1191" s="1" t="s">
        <v>663</v>
      </c>
      <c r="D1191" s="1" t="s">
        <v>664</v>
      </c>
      <c r="E1191" s="1">
        <v>1</v>
      </c>
      <c r="F1191" s="2">
        <f t="shared" si="21"/>
        <v>8.6300000000000008</v>
      </c>
      <c r="G1191" s="2">
        <v>8.6300000000000008</v>
      </c>
    </row>
    <row r="1192" spans="1:7" x14ac:dyDescent="0.25">
      <c r="A1192" s="1">
        <v>255020</v>
      </c>
      <c r="B1192" s="1">
        <v>72212762</v>
      </c>
      <c r="C1192" s="1" t="s">
        <v>311</v>
      </c>
      <c r="D1192" s="1" t="s">
        <v>312</v>
      </c>
      <c r="E1192" s="1">
        <v>1</v>
      </c>
      <c r="F1192" s="2">
        <f t="shared" si="21"/>
        <v>8.6300000000000008</v>
      </c>
      <c r="G1192" s="2">
        <v>8.6300000000000008</v>
      </c>
    </row>
    <row r="1193" spans="1:7" x14ac:dyDescent="0.25">
      <c r="A1193" s="1">
        <v>505103</v>
      </c>
      <c r="B1193" s="1">
        <v>72194302</v>
      </c>
      <c r="C1193" s="1" t="s">
        <v>1213</v>
      </c>
      <c r="D1193" s="1" t="s">
        <v>1214</v>
      </c>
      <c r="E1193" s="1">
        <v>1</v>
      </c>
      <c r="F1193" s="2">
        <f t="shared" si="21"/>
        <v>8.6300000000000008</v>
      </c>
      <c r="G1193" s="2">
        <v>8.6300000000000008</v>
      </c>
    </row>
    <row r="1194" spans="1:7" x14ac:dyDescent="0.25">
      <c r="A1194" s="1">
        <v>1002801827</v>
      </c>
      <c r="B1194" s="1">
        <v>72180208</v>
      </c>
      <c r="C1194" s="1" t="s">
        <v>39</v>
      </c>
      <c r="D1194" s="1" t="s">
        <v>40</v>
      </c>
      <c r="E1194" s="1">
        <v>1</v>
      </c>
      <c r="F1194" s="2">
        <f t="shared" si="21"/>
        <v>8.6</v>
      </c>
      <c r="G1194" s="2">
        <v>8.6</v>
      </c>
    </row>
    <row r="1195" spans="1:7" x14ac:dyDescent="0.25">
      <c r="A1195" s="1">
        <v>1002801827</v>
      </c>
      <c r="B1195" s="1">
        <v>72189845</v>
      </c>
      <c r="C1195" s="1" t="s">
        <v>39</v>
      </c>
      <c r="D1195" s="1" t="s">
        <v>40</v>
      </c>
      <c r="E1195" s="1">
        <v>1</v>
      </c>
      <c r="F1195" s="2">
        <f t="shared" si="21"/>
        <v>8.6</v>
      </c>
      <c r="G1195" s="2">
        <v>8.6</v>
      </c>
    </row>
    <row r="1196" spans="1:7" x14ac:dyDescent="0.25">
      <c r="A1196" s="1">
        <v>1002801827</v>
      </c>
      <c r="B1196" s="1">
        <v>72189161</v>
      </c>
      <c r="C1196" s="1" t="s">
        <v>39</v>
      </c>
      <c r="D1196" s="1" t="s">
        <v>40</v>
      </c>
      <c r="E1196" s="1">
        <v>1</v>
      </c>
      <c r="F1196" s="2">
        <f t="shared" si="21"/>
        <v>8.6</v>
      </c>
      <c r="G1196" s="2">
        <v>8.6</v>
      </c>
    </row>
    <row r="1197" spans="1:7" x14ac:dyDescent="0.25">
      <c r="A1197" s="1">
        <v>1002801827</v>
      </c>
      <c r="B1197" s="1">
        <v>72194067</v>
      </c>
      <c r="C1197" s="1" t="s">
        <v>39</v>
      </c>
      <c r="D1197" s="1" t="s">
        <v>40</v>
      </c>
      <c r="E1197" s="1">
        <v>1</v>
      </c>
      <c r="F1197" s="2">
        <f t="shared" si="21"/>
        <v>8.6</v>
      </c>
      <c r="G1197" s="2">
        <v>8.6</v>
      </c>
    </row>
    <row r="1198" spans="1:7" x14ac:dyDescent="0.25">
      <c r="A1198" s="1">
        <v>1002801827</v>
      </c>
      <c r="B1198" s="1">
        <v>72182142</v>
      </c>
      <c r="C1198" s="1" t="s">
        <v>39</v>
      </c>
      <c r="D1198" s="1" t="s">
        <v>40</v>
      </c>
      <c r="E1198" s="1">
        <v>1</v>
      </c>
      <c r="F1198" s="2">
        <f t="shared" si="21"/>
        <v>8.6</v>
      </c>
      <c r="G1198" s="2">
        <v>8.6</v>
      </c>
    </row>
    <row r="1199" spans="1:7" x14ac:dyDescent="0.25">
      <c r="A1199" s="1">
        <v>1002801827</v>
      </c>
      <c r="B1199" s="1">
        <v>72185446</v>
      </c>
      <c r="C1199" s="1" t="s">
        <v>39</v>
      </c>
      <c r="D1199" s="1" t="s">
        <v>40</v>
      </c>
      <c r="E1199" s="1">
        <v>1</v>
      </c>
      <c r="F1199" s="2">
        <f t="shared" si="21"/>
        <v>8.6</v>
      </c>
      <c r="G1199" s="2">
        <v>8.6</v>
      </c>
    </row>
    <row r="1200" spans="1:7" x14ac:dyDescent="0.25">
      <c r="A1200" s="1">
        <v>1002801827</v>
      </c>
      <c r="B1200" s="1">
        <v>72194545</v>
      </c>
      <c r="C1200" s="1" t="s">
        <v>39</v>
      </c>
      <c r="D1200" s="1" t="s">
        <v>40</v>
      </c>
      <c r="E1200" s="1">
        <v>1</v>
      </c>
      <c r="F1200" s="2">
        <f t="shared" si="21"/>
        <v>8.6</v>
      </c>
      <c r="G1200" s="2">
        <v>8.6</v>
      </c>
    </row>
    <row r="1201" spans="1:7" x14ac:dyDescent="0.25">
      <c r="A1201" s="1">
        <v>1002801827</v>
      </c>
      <c r="B1201" s="1">
        <v>72209079</v>
      </c>
      <c r="C1201" s="1" t="s">
        <v>39</v>
      </c>
      <c r="D1201" s="1" t="s">
        <v>40</v>
      </c>
      <c r="E1201" s="1">
        <v>1</v>
      </c>
      <c r="F1201" s="2">
        <f t="shared" si="21"/>
        <v>8.6</v>
      </c>
      <c r="G1201" s="2">
        <v>8.6</v>
      </c>
    </row>
    <row r="1202" spans="1:7" x14ac:dyDescent="0.25">
      <c r="A1202" s="1">
        <v>1002801827</v>
      </c>
      <c r="B1202" s="1">
        <v>72204703</v>
      </c>
      <c r="C1202" s="1" t="s">
        <v>39</v>
      </c>
      <c r="D1202" s="1" t="s">
        <v>40</v>
      </c>
      <c r="E1202" s="1">
        <v>1</v>
      </c>
      <c r="F1202" s="2">
        <f t="shared" si="21"/>
        <v>8.6</v>
      </c>
      <c r="G1202" s="2">
        <v>8.6</v>
      </c>
    </row>
    <row r="1203" spans="1:7" x14ac:dyDescent="0.25">
      <c r="A1203" s="1">
        <v>1002801827</v>
      </c>
      <c r="B1203" s="1">
        <v>72205546</v>
      </c>
      <c r="C1203" s="1" t="s">
        <v>39</v>
      </c>
      <c r="D1203" s="1" t="s">
        <v>40</v>
      </c>
      <c r="E1203" s="1">
        <v>1</v>
      </c>
      <c r="F1203" s="2">
        <f t="shared" si="21"/>
        <v>8.6</v>
      </c>
      <c r="G1203" s="2">
        <v>8.6</v>
      </c>
    </row>
    <row r="1204" spans="1:7" x14ac:dyDescent="0.25">
      <c r="A1204" s="1">
        <v>1002801827</v>
      </c>
      <c r="B1204" s="1">
        <v>72216179</v>
      </c>
      <c r="C1204" s="1" t="s">
        <v>39</v>
      </c>
      <c r="D1204" s="1" t="s">
        <v>40</v>
      </c>
      <c r="E1204" s="1">
        <v>1</v>
      </c>
      <c r="F1204" s="2">
        <f t="shared" si="21"/>
        <v>8.6</v>
      </c>
      <c r="G1204" s="2">
        <v>8.6</v>
      </c>
    </row>
    <row r="1205" spans="1:7" x14ac:dyDescent="0.25">
      <c r="A1205" s="1">
        <v>130044</v>
      </c>
      <c r="B1205" s="1">
        <v>72205589</v>
      </c>
      <c r="C1205" s="1" t="s">
        <v>1069</v>
      </c>
      <c r="D1205" s="1" t="s">
        <v>1070</v>
      </c>
      <c r="E1205" s="1">
        <v>1</v>
      </c>
      <c r="F1205" s="2">
        <f t="shared" si="21"/>
        <v>8.57</v>
      </c>
      <c r="G1205" s="2">
        <v>8.57</v>
      </c>
    </row>
    <row r="1206" spans="1:7" x14ac:dyDescent="0.25">
      <c r="A1206" s="1">
        <v>358146</v>
      </c>
      <c r="B1206" s="1">
        <v>72200284</v>
      </c>
      <c r="C1206" s="1" t="s">
        <v>1172</v>
      </c>
      <c r="D1206" s="1" t="s">
        <v>1173</v>
      </c>
      <c r="E1206" s="1">
        <v>1</v>
      </c>
      <c r="F1206" s="2">
        <f t="shared" si="21"/>
        <v>8.5399999999999991</v>
      </c>
      <c r="G1206" s="2">
        <v>8.5399999999999991</v>
      </c>
    </row>
    <row r="1207" spans="1:7" x14ac:dyDescent="0.25">
      <c r="A1207" s="1">
        <v>1004862762</v>
      </c>
      <c r="B1207" s="1">
        <v>72202349</v>
      </c>
      <c r="C1207" s="1" t="s">
        <v>1098</v>
      </c>
      <c r="D1207" s="1" t="s">
        <v>1099</v>
      </c>
      <c r="E1207" s="1">
        <v>1</v>
      </c>
      <c r="F1207" s="2">
        <f t="shared" si="21"/>
        <v>8.51</v>
      </c>
      <c r="G1207" s="2">
        <v>8.51</v>
      </c>
    </row>
    <row r="1208" spans="1:7" x14ac:dyDescent="0.25">
      <c r="A1208" s="1">
        <v>127561</v>
      </c>
      <c r="B1208" s="1">
        <v>72186532</v>
      </c>
      <c r="C1208" s="1" t="s">
        <v>46</v>
      </c>
      <c r="D1208" s="1">
        <v>16231</v>
      </c>
      <c r="E1208" s="1">
        <v>1</v>
      </c>
      <c r="F1208" s="2">
        <f t="shared" si="21"/>
        <v>8.48</v>
      </c>
      <c r="G1208" s="2">
        <v>8.48</v>
      </c>
    </row>
    <row r="1209" spans="1:7" x14ac:dyDescent="0.25">
      <c r="A1209" s="1">
        <v>127561</v>
      </c>
      <c r="B1209" s="1">
        <v>72182697</v>
      </c>
      <c r="C1209" s="1" t="s">
        <v>46</v>
      </c>
      <c r="D1209" s="1">
        <v>16231</v>
      </c>
      <c r="E1209" s="1">
        <v>1</v>
      </c>
      <c r="F1209" s="2">
        <f t="shared" si="21"/>
        <v>8.48</v>
      </c>
      <c r="G1209" s="2">
        <v>8.48</v>
      </c>
    </row>
    <row r="1210" spans="1:7" x14ac:dyDescent="0.25">
      <c r="A1210" s="1">
        <v>127561</v>
      </c>
      <c r="B1210" s="1">
        <v>72206199</v>
      </c>
      <c r="C1210" s="1" t="s">
        <v>46</v>
      </c>
      <c r="D1210" s="1">
        <v>16231</v>
      </c>
      <c r="E1210" s="1">
        <v>1</v>
      </c>
      <c r="F1210" s="2">
        <f t="shared" si="21"/>
        <v>8.48</v>
      </c>
      <c r="G1210" s="2">
        <v>8.48</v>
      </c>
    </row>
    <row r="1211" spans="1:7" x14ac:dyDescent="0.25">
      <c r="A1211" s="1">
        <v>812593</v>
      </c>
      <c r="B1211" s="1">
        <v>72192899</v>
      </c>
      <c r="C1211" s="1" t="s">
        <v>160</v>
      </c>
      <c r="D1211" s="1" t="s">
        <v>161</v>
      </c>
      <c r="E1211" s="1">
        <v>1</v>
      </c>
      <c r="F1211" s="2">
        <f t="shared" si="21"/>
        <v>8.3800000000000008</v>
      </c>
      <c r="G1211" s="2">
        <v>8.3800000000000008</v>
      </c>
    </row>
    <row r="1212" spans="1:7" x14ac:dyDescent="0.25">
      <c r="A1212" s="1">
        <v>1000023711</v>
      </c>
      <c r="B1212" s="1">
        <v>72192817</v>
      </c>
      <c r="C1212" s="1" t="s">
        <v>487</v>
      </c>
      <c r="D1212" s="1">
        <v>320034</v>
      </c>
      <c r="E1212" s="1">
        <v>1</v>
      </c>
      <c r="F1212" s="2">
        <f t="shared" si="21"/>
        <v>8.3800000000000008</v>
      </c>
      <c r="G1212" s="2">
        <v>8.3800000000000008</v>
      </c>
    </row>
    <row r="1213" spans="1:7" x14ac:dyDescent="0.25">
      <c r="A1213" s="1">
        <v>812593</v>
      </c>
      <c r="B1213" s="1">
        <v>72204264</v>
      </c>
      <c r="C1213" s="1" t="s">
        <v>160</v>
      </c>
      <c r="D1213" s="1" t="s">
        <v>161</v>
      </c>
      <c r="E1213" s="1">
        <v>1</v>
      </c>
      <c r="F1213" s="2">
        <f t="shared" si="21"/>
        <v>8.3800000000000008</v>
      </c>
      <c r="G1213" s="2">
        <v>8.3800000000000008</v>
      </c>
    </row>
    <row r="1214" spans="1:7" x14ac:dyDescent="0.25">
      <c r="A1214" s="1">
        <v>293040</v>
      </c>
      <c r="B1214" s="1">
        <v>72202634</v>
      </c>
      <c r="C1214" s="1" t="s">
        <v>1033</v>
      </c>
      <c r="D1214" s="1">
        <v>7005600</v>
      </c>
      <c r="E1214" s="1">
        <v>1</v>
      </c>
      <c r="F1214" s="2">
        <f t="shared" si="21"/>
        <v>8.35</v>
      </c>
      <c r="G1214" s="2">
        <v>8.35</v>
      </c>
    </row>
    <row r="1215" spans="1:7" x14ac:dyDescent="0.25">
      <c r="A1215" s="1">
        <v>1002749128</v>
      </c>
      <c r="B1215" s="1">
        <v>72205237</v>
      </c>
      <c r="C1215" s="1" t="s">
        <v>1185</v>
      </c>
      <c r="D1215" s="1" t="s">
        <v>1186</v>
      </c>
      <c r="E1215" s="1">
        <v>1</v>
      </c>
      <c r="F1215" s="2">
        <f t="shared" si="21"/>
        <v>8.35</v>
      </c>
      <c r="G1215" s="2">
        <v>8.35</v>
      </c>
    </row>
    <row r="1216" spans="1:7" x14ac:dyDescent="0.25">
      <c r="A1216" s="1">
        <v>1000021823</v>
      </c>
      <c r="B1216" s="1">
        <v>72204215</v>
      </c>
      <c r="C1216" s="1" t="s">
        <v>857</v>
      </c>
      <c r="D1216" s="1">
        <v>236360400</v>
      </c>
      <c r="E1216" s="1">
        <v>1</v>
      </c>
      <c r="F1216" s="2">
        <f t="shared" si="21"/>
        <v>8.34</v>
      </c>
      <c r="G1216" s="2">
        <v>8.34</v>
      </c>
    </row>
    <row r="1217" spans="1:7" x14ac:dyDescent="0.25">
      <c r="A1217" s="1">
        <v>744697</v>
      </c>
      <c r="B1217" s="1">
        <v>72213757</v>
      </c>
      <c r="C1217" s="1" t="s">
        <v>708</v>
      </c>
      <c r="D1217" s="1" t="s">
        <v>709</v>
      </c>
      <c r="E1217" s="1">
        <v>1</v>
      </c>
      <c r="F1217" s="2">
        <f t="shared" si="21"/>
        <v>8.3000000000000007</v>
      </c>
      <c r="G1217" s="2">
        <v>8.3000000000000007</v>
      </c>
    </row>
    <row r="1218" spans="1:7" x14ac:dyDescent="0.25">
      <c r="A1218" s="1">
        <v>546276</v>
      </c>
      <c r="B1218" s="1">
        <v>72197060</v>
      </c>
      <c r="C1218" s="1" t="s">
        <v>1109</v>
      </c>
      <c r="D1218" s="1" t="s">
        <v>1110</v>
      </c>
      <c r="E1218" s="1">
        <v>1</v>
      </c>
      <c r="F1218" s="2">
        <f t="shared" si="21"/>
        <v>8.23</v>
      </c>
      <c r="G1218" s="2">
        <v>8.23</v>
      </c>
    </row>
    <row r="1219" spans="1:7" x14ac:dyDescent="0.25">
      <c r="A1219" s="1">
        <v>463654</v>
      </c>
      <c r="B1219" s="1">
        <v>72212228</v>
      </c>
      <c r="C1219" s="1" t="s">
        <v>1138</v>
      </c>
      <c r="D1219" s="1">
        <v>61156966</v>
      </c>
      <c r="E1219" s="1">
        <v>1</v>
      </c>
      <c r="F1219" s="2">
        <f t="shared" si="21"/>
        <v>8.23</v>
      </c>
      <c r="G1219" s="2">
        <v>8.23</v>
      </c>
    </row>
    <row r="1220" spans="1:7" x14ac:dyDescent="0.25">
      <c r="A1220" s="1">
        <v>463654</v>
      </c>
      <c r="B1220" s="1">
        <v>72217037</v>
      </c>
      <c r="C1220" s="1" t="s">
        <v>1138</v>
      </c>
      <c r="D1220" s="1">
        <v>61156966</v>
      </c>
      <c r="E1220" s="1">
        <v>1</v>
      </c>
      <c r="F1220" s="2">
        <f t="shared" ref="F1220:F1283" si="22">G1220/E1220</f>
        <v>8.23</v>
      </c>
      <c r="G1220" s="2">
        <v>8.23</v>
      </c>
    </row>
    <row r="1221" spans="1:7" x14ac:dyDescent="0.25">
      <c r="A1221" s="1">
        <v>546276</v>
      </c>
      <c r="B1221" s="1">
        <v>72219022</v>
      </c>
      <c r="C1221" s="1" t="s">
        <v>1109</v>
      </c>
      <c r="D1221" s="1" t="s">
        <v>1110</v>
      </c>
      <c r="E1221" s="1">
        <v>1</v>
      </c>
      <c r="F1221" s="2">
        <f t="shared" si="22"/>
        <v>8.23</v>
      </c>
      <c r="G1221" s="2">
        <v>8.23</v>
      </c>
    </row>
    <row r="1222" spans="1:7" x14ac:dyDescent="0.25">
      <c r="A1222" s="1">
        <v>546276</v>
      </c>
      <c r="B1222" s="1">
        <v>72204719</v>
      </c>
      <c r="C1222" s="1" t="s">
        <v>1109</v>
      </c>
      <c r="D1222" s="1" t="s">
        <v>1110</v>
      </c>
      <c r="E1222" s="1">
        <v>1</v>
      </c>
      <c r="F1222" s="2">
        <f t="shared" si="22"/>
        <v>8.23</v>
      </c>
      <c r="G1222" s="2">
        <v>8.23</v>
      </c>
    </row>
    <row r="1223" spans="1:7" x14ac:dyDescent="0.25">
      <c r="A1223" s="1">
        <v>1000017863</v>
      </c>
      <c r="B1223" s="1">
        <v>72194812</v>
      </c>
      <c r="C1223" s="1" t="s">
        <v>1169</v>
      </c>
      <c r="D1223" s="1">
        <v>143166</v>
      </c>
      <c r="E1223" s="1">
        <v>1</v>
      </c>
      <c r="F1223" s="2">
        <f t="shared" si="22"/>
        <v>8.2100000000000009</v>
      </c>
      <c r="G1223" s="2">
        <v>8.2100000000000009</v>
      </c>
    </row>
    <row r="1224" spans="1:7" x14ac:dyDescent="0.25">
      <c r="A1224" s="1">
        <v>1002083508</v>
      </c>
      <c r="B1224" s="1">
        <v>72211097</v>
      </c>
      <c r="C1224" s="1" t="s">
        <v>1291</v>
      </c>
      <c r="D1224" s="1">
        <v>27841</v>
      </c>
      <c r="E1224" s="1">
        <v>1</v>
      </c>
      <c r="F1224" s="2">
        <f t="shared" si="22"/>
        <v>8.17</v>
      </c>
      <c r="G1224" s="2">
        <v>8.17</v>
      </c>
    </row>
    <row r="1225" spans="1:7" x14ac:dyDescent="0.25">
      <c r="A1225" s="1">
        <v>1002646251</v>
      </c>
      <c r="B1225" s="1">
        <v>72182188</v>
      </c>
      <c r="C1225" s="1" t="s">
        <v>507</v>
      </c>
      <c r="D1225" s="1">
        <v>132360011</v>
      </c>
      <c r="E1225" s="1">
        <v>1</v>
      </c>
      <c r="F1225" s="2">
        <f t="shared" si="22"/>
        <v>8.08</v>
      </c>
      <c r="G1225" s="2">
        <v>8.08</v>
      </c>
    </row>
    <row r="1226" spans="1:7" x14ac:dyDescent="0.25">
      <c r="A1226" s="1">
        <v>616221</v>
      </c>
      <c r="B1226" s="1">
        <v>72203021</v>
      </c>
      <c r="C1226" s="1" t="s">
        <v>1161</v>
      </c>
      <c r="D1226" s="1" t="s">
        <v>1162</v>
      </c>
      <c r="E1226" s="1">
        <v>1</v>
      </c>
      <c r="F1226" s="2">
        <f t="shared" si="22"/>
        <v>8.08</v>
      </c>
      <c r="G1226" s="2">
        <v>8.08</v>
      </c>
    </row>
    <row r="1227" spans="1:7" x14ac:dyDescent="0.25">
      <c r="A1227" s="1">
        <v>555418</v>
      </c>
      <c r="B1227" s="1">
        <v>72201766</v>
      </c>
      <c r="C1227" s="1" t="s">
        <v>1050</v>
      </c>
      <c r="D1227" s="1" t="s">
        <v>1051</v>
      </c>
      <c r="E1227" s="1">
        <v>1</v>
      </c>
      <c r="F1227" s="2">
        <f t="shared" si="22"/>
        <v>8.0399999999999991</v>
      </c>
      <c r="G1227" s="2">
        <v>8.0399999999999991</v>
      </c>
    </row>
    <row r="1228" spans="1:7" x14ac:dyDescent="0.25">
      <c r="A1228" s="1">
        <v>1003433702</v>
      </c>
      <c r="B1228" s="1">
        <v>72193499</v>
      </c>
      <c r="C1228" s="1" t="s">
        <v>545</v>
      </c>
      <c r="D1228" s="1" t="s">
        <v>546</v>
      </c>
      <c r="E1228" s="1">
        <v>1</v>
      </c>
      <c r="F1228" s="2">
        <f t="shared" si="22"/>
        <v>8</v>
      </c>
      <c r="G1228" s="2">
        <v>8</v>
      </c>
    </row>
    <row r="1229" spans="1:7" x14ac:dyDescent="0.25">
      <c r="A1229" s="1">
        <v>1000022427</v>
      </c>
      <c r="B1229" s="1">
        <v>72189152</v>
      </c>
      <c r="C1229" s="1" t="s">
        <v>447</v>
      </c>
      <c r="D1229" s="1">
        <v>19888648</v>
      </c>
      <c r="E1229" s="1">
        <v>5</v>
      </c>
      <c r="F1229" s="2">
        <f t="shared" si="22"/>
        <v>7.9459999999999997</v>
      </c>
      <c r="G1229" s="2">
        <v>39.729999999999997</v>
      </c>
    </row>
    <row r="1230" spans="1:7" x14ac:dyDescent="0.25">
      <c r="A1230" s="1">
        <v>1001723482</v>
      </c>
      <c r="B1230" s="1">
        <v>72188647</v>
      </c>
      <c r="C1230" s="1" t="s">
        <v>331</v>
      </c>
      <c r="D1230" s="1">
        <v>721</v>
      </c>
      <c r="E1230" s="1">
        <v>1</v>
      </c>
      <c r="F1230" s="2">
        <f t="shared" si="22"/>
        <v>7.91</v>
      </c>
      <c r="G1230" s="2">
        <v>7.91</v>
      </c>
    </row>
    <row r="1231" spans="1:7" x14ac:dyDescent="0.25">
      <c r="A1231" s="1">
        <v>238129</v>
      </c>
      <c r="B1231" s="1">
        <v>72209305</v>
      </c>
      <c r="C1231" s="1" t="s">
        <v>674</v>
      </c>
      <c r="D1231" s="1" t="s">
        <v>675</v>
      </c>
      <c r="E1231" s="1">
        <v>1</v>
      </c>
      <c r="F1231" s="2">
        <f t="shared" si="22"/>
        <v>7.9</v>
      </c>
      <c r="G1231" s="2">
        <v>7.9</v>
      </c>
    </row>
    <row r="1232" spans="1:7" x14ac:dyDescent="0.25">
      <c r="A1232" s="1">
        <v>269480</v>
      </c>
      <c r="B1232" s="1">
        <v>72208597</v>
      </c>
      <c r="C1232" s="1" t="s">
        <v>806</v>
      </c>
      <c r="D1232" s="1" t="s">
        <v>807</v>
      </c>
      <c r="E1232" s="1">
        <v>1</v>
      </c>
      <c r="F1232" s="2">
        <f t="shared" si="22"/>
        <v>7.9</v>
      </c>
      <c r="G1232" s="2">
        <v>7.9</v>
      </c>
    </row>
    <row r="1233" spans="1:7" x14ac:dyDescent="0.25">
      <c r="A1233" s="1">
        <v>238129</v>
      </c>
      <c r="B1233" s="1">
        <v>72209205</v>
      </c>
      <c r="C1233" s="1" t="s">
        <v>674</v>
      </c>
      <c r="D1233" s="1" t="s">
        <v>675</v>
      </c>
      <c r="E1233" s="1">
        <v>1</v>
      </c>
      <c r="F1233" s="2">
        <f t="shared" si="22"/>
        <v>7.9</v>
      </c>
      <c r="G1233" s="2">
        <v>7.9</v>
      </c>
    </row>
    <row r="1234" spans="1:7" x14ac:dyDescent="0.25">
      <c r="A1234" s="1">
        <v>584010</v>
      </c>
      <c r="B1234" s="1">
        <v>72203272</v>
      </c>
      <c r="C1234" s="1" t="s">
        <v>659</v>
      </c>
      <c r="D1234" s="1" t="s">
        <v>660</v>
      </c>
      <c r="E1234" s="1">
        <v>1</v>
      </c>
      <c r="F1234" s="2">
        <f t="shared" si="22"/>
        <v>7.89</v>
      </c>
      <c r="G1234" s="2">
        <v>7.89</v>
      </c>
    </row>
    <row r="1235" spans="1:7" x14ac:dyDescent="0.25">
      <c r="A1235" s="1">
        <v>634262</v>
      </c>
      <c r="B1235" s="1">
        <v>72186958</v>
      </c>
      <c r="C1235" s="1" t="s">
        <v>297</v>
      </c>
      <c r="D1235" s="1" t="s">
        <v>298</v>
      </c>
      <c r="E1235" s="1">
        <v>1</v>
      </c>
      <c r="F1235" s="2">
        <f t="shared" si="22"/>
        <v>7.88</v>
      </c>
      <c r="G1235" s="2">
        <v>7.88</v>
      </c>
    </row>
    <row r="1236" spans="1:7" x14ac:dyDescent="0.25">
      <c r="A1236" s="1">
        <v>861891</v>
      </c>
      <c r="B1236" s="1">
        <v>72210035</v>
      </c>
      <c r="C1236" s="1" t="s">
        <v>692</v>
      </c>
      <c r="D1236" s="1" t="s">
        <v>693</v>
      </c>
      <c r="E1236" s="1">
        <v>1</v>
      </c>
      <c r="F1236" s="2">
        <f t="shared" si="22"/>
        <v>7.88</v>
      </c>
      <c r="G1236" s="2">
        <v>7.88</v>
      </c>
    </row>
    <row r="1237" spans="1:7" x14ac:dyDescent="0.25">
      <c r="A1237" s="1">
        <v>629967</v>
      </c>
      <c r="B1237" s="1">
        <v>72182790</v>
      </c>
      <c r="C1237" s="1" t="s">
        <v>260</v>
      </c>
      <c r="D1237" s="1" t="s">
        <v>261</v>
      </c>
      <c r="E1237" s="1">
        <v>1</v>
      </c>
      <c r="F1237" s="2">
        <f t="shared" si="22"/>
        <v>7.8</v>
      </c>
      <c r="G1237" s="2">
        <v>7.8</v>
      </c>
    </row>
    <row r="1238" spans="1:7" x14ac:dyDescent="0.25">
      <c r="A1238" s="1">
        <v>1004185556</v>
      </c>
      <c r="B1238" s="1">
        <v>72207185</v>
      </c>
      <c r="C1238" s="1" t="s">
        <v>791</v>
      </c>
      <c r="D1238" s="1">
        <v>19344304</v>
      </c>
      <c r="E1238" s="1">
        <v>3</v>
      </c>
      <c r="F1238" s="2">
        <f t="shared" si="22"/>
        <v>7.7633333333333328</v>
      </c>
      <c r="G1238" s="2">
        <v>23.29</v>
      </c>
    </row>
    <row r="1239" spans="1:7" x14ac:dyDescent="0.25">
      <c r="A1239" s="1">
        <v>492232</v>
      </c>
      <c r="B1239" s="1">
        <v>72183031</v>
      </c>
      <c r="C1239" s="1" t="s">
        <v>479</v>
      </c>
      <c r="D1239" s="1" t="s">
        <v>480</v>
      </c>
      <c r="E1239" s="1">
        <v>1</v>
      </c>
      <c r="F1239" s="2">
        <f t="shared" si="22"/>
        <v>7.76</v>
      </c>
      <c r="G1239" s="2">
        <v>7.76</v>
      </c>
    </row>
    <row r="1240" spans="1:7" x14ac:dyDescent="0.25">
      <c r="A1240" s="1">
        <v>492232</v>
      </c>
      <c r="B1240" s="1">
        <v>72211076</v>
      </c>
      <c r="C1240" s="1" t="s">
        <v>479</v>
      </c>
      <c r="D1240" s="1" t="s">
        <v>480</v>
      </c>
      <c r="E1240" s="1">
        <v>1</v>
      </c>
      <c r="F1240" s="2">
        <f t="shared" si="22"/>
        <v>7.76</v>
      </c>
      <c r="G1240" s="2">
        <v>7.76</v>
      </c>
    </row>
    <row r="1241" spans="1:7" x14ac:dyDescent="0.25">
      <c r="A1241" s="1">
        <v>1001381728</v>
      </c>
      <c r="B1241" s="1">
        <v>72198365</v>
      </c>
      <c r="C1241" s="1" t="s">
        <v>1013</v>
      </c>
      <c r="D1241" s="1" t="s">
        <v>1014</v>
      </c>
      <c r="E1241" s="1">
        <v>1</v>
      </c>
      <c r="F1241" s="2">
        <f t="shared" si="22"/>
        <v>7.72</v>
      </c>
      <c r="G1241" s="2">
        <v>7.72</v>
      </c>
    </row>
    <row r="1242" spans="1:7" x14ac:dyDescent="0.25">
      <c r="A1242" s="1">
        <v>1000029806</v>
      </c>
      <c r="B1242" s="1">
        <v>72205384</v>
      </c>
      <c r="C1242" s="1" t="s">
        <v>774</v>
      </c>
      <c r="D1242" s="1" t="s">
        <v>775</v>
      </c>
      <c r="E1242" s="1">
        <v>1</v>
      </c>
      <c r="F1242" s="2">
        <f t="shared" si="22"/>
        <v>7.71</v>
      </c>
      <c r="G1242" s="2">
        <v>7.71</v>
      </c>
    </row>
    <row r="1243" spans="1:7" x14ac:dyDescent="0.25">
      <c r="A1243" s="1">
        <v>1004041189</v>
      </c>
      <c r="B1243" s="1">
        <v>72185272</v>
      </c>
      <c r="C1243" s="1" t="s">
        <v>162</v>
      </c>
      <c r="D1243" s="1" t="s">
        <v>163</v>
      </c>
      <c r="E1243" s="1">
        <v>1</v>
      </c>
      <c r="F1243" s="2">
        <f t="shared" si="22"/>
        <v>7.65</v>
      </c>
      <c r="G1243" s="2">
        <v>7.65</v>
      </c>
    </row>
    <row r="1244" spans="1:7" x14ac:dyDescent="0.25">
      <c r="A1244" s="1">
        <v>879215</v>
      </c>
      <c r="B1244" s="1">
        <v>72193282</v>
      </c>
      <c r="C1244" s="1" t="s">
        <v>455</v>
      </c>
      <c r="D1244" s="1">
        <v>48057</v>
      </c>
      <c r="E1244" s="1">
        <v>1</v>
      </c>
      <c r="F1244" s="2">
        <f t="shared" si="22"/>
        <v>7.65</v>
      </c>
      <c r="G1244" s="2">
        <v>7.65</v>
      </c>
    </row>
    <row r="1245" spans="1:7" x14ac:dyDescent="0.25">
      <c r="A1245" s="1">
        <v>1002750671</v>
      </c>
      <c r="B1245" s="1">
        <v>72194156</v>
      </c>
      <c r="C1245" s="1" t="s">
        <v>525</v>
      </c>
      <c r="D1245" s="1" t="s">
        <v>526</v>
      </c>
      <c r="E1245" s="1">
        <v>1</v>
      </c>
      <c r="F1245" s="2">
        <f t="shared" si="22"/>
        <v>7.65</v>
      </c>
      <c r="G1245" s="2">
        <v>7.65</v>
      </c>
    </row>
    <row r="1246" spans="1:7" x14ac:dyDescent="0.25">
      <c r="A1246" s="1">
        <v>1004041189</v>
      </c>
      <c r="B1246" s="1">
        <v>72198590</v>
      </c>
      <c r="C1246" s="1" t="s">
        <v>162</v>
      </c>
      <c r="D1246" s="1" t="s">
        <v>163</v>
      </c>
      <c r="E1246" s="1">
        <v>1</v>
      </c>
      <c r="F1246" s="2">
        <f t="shared" si="22"/>
        <v>7.65</v>
      </c>
      <c r="G1246" s="2">
        <v>7.65</v>
      </c>
    </row>
    <row r="1247" spans="1:7" x14ac:dyDescent="0.25">
      <c r="A1247" s="1">
        <v>1002750671</v>
      </c>
      <c r="B1247" s="1">
        <v>72195910</v>
      </c>
      <c r="C1247" s="1" t="s">
        <v>525</v>
      </c>
      <c r="D1247" s="1" t="s">
        <v>526</v>
      </c>
      <c r="E1247" s="1">
        <v>1</v>
      </c>
      <c r="F1247" s="2">
        <f t="shared" si="22"/>
        <v>7.65</v>
      </c>
      <c r="G1247" s="2">
        <v>7.65</v>
      </c>
    </row>
    <row r="1248" spans="1:7" x14ac:dyDescent="0.25">
      <c r="A1248" s="1">
        <v>1004041189</v>
      </c>
      <c r="B1248" s="1">
        <v>72198613</v>
      </c>
      <c r="C1248" s="1" t="s">
        <v>162</v>
      </c>
      <c r="D1248" s="1" t="s">
        <v>163</v>
      </c>
      <c r="E1248" s="1">
        <v>1</v>
      </c>
      <c r="F1248" s="2">
        <f t="shared" si="22"/>
        <v>7.65</v>
      </c>
      <c r="G1248" s="2">
        <v>7.65</v>
      </c>
    </row>
    <row r="1249" spans="1:7" x14ac:dyDescent="0.25">
      <c r="A1249" s="1">
        <v>1002750672</v>
      </c>
      <c r="B1249" s="1">
        <v>72210946</v>
      </c>
      <c r="C1249" s="1" t="s">
        <v>1063</v>
      </c>
      <c r="D1249" s="1" t="s">
        <v>1064</v>
      </c>
      <c r="E1249" s="1">
        <v>1</v>
      </c>
      <c r="F1249" s="2">
        <f t="shared" si="22"/>
        <v>7.65</v>
      </c>
      <c r="G1249" s="2">
        <v>7.65</v>
      </c>
    </row>
    <row r="1250" spans="1:7" x14ac:dyDescent="0.25">
      <c r="A1250" s="1">
        <v>1004122422</v>
      </c>
      <c r="B1250" s="1">
        <v>72217577</v>
      </c>
      <c r="C1250" s="1" t="s">
        <v>1166</v>
      </c>
      <c r="D1250" s="1">
        <v>1232</v>
      </c>
      <c r="E1250" s="1">
        <v>1</v>
      </c>
      <c r="F1250" s="2">
        <f t="shared" si="22"/>
        <v>7.65</v>
      </c>
      <c r="G1250" s="2">
        <v>7.65</v>
      </c>
    </row>
    <row r="1251" spans="1:7" x14ac:dyDescent="0.25">
      <c r="A1251" s="1">
        <v>884555</v>
      </c>
      <c r="B1251" s="1">
        <v>72201916</v>
      </c>
      <c r="C1251" s="1" t="s">
        <v>953</v>
      </c>
      <c r="D1251" s="1">
        <v>22</v>
      </c>
      <c r="E1251" s="1">
        <v>1</v>
      </c>
      <c r="F1251" s="2">
        <f t="shared" si="22"/>
        <v>7.61</v>
      </c>
      <c r="G1251" s="2">
        <v>7.61</v>
      </c>
    </row>
    <row r="1252" spans="1:7" x14ac:dyDescent="0.25">
      <c r="A1252" s="1">
        <v>272647</v>
      </c>
      <c r="B1252" s="1">
        <v>72192700</v>
      </c>
      <c r="C1252" s="1" t="s">
        <v>582</v>
      </c>
      <c r="D1252" s="1">
        <v>445</v>
      </c>
      <c r="E1252" s="1">
        <v>1</v>
      </c>
      <c r="F1252" s="2">
        <f t="shared" si="22"/>
        <v>7.6</v>
      </c>
      <c r="G1252" s="2">
        <v>7.6</v>
      </c>
    </row>
    <row r="1253" spans="1:7" x14ac:dyDescent="0.25">
      <c r="A1253" s="1">
        <v>272647</v>
      </c>
      <c r="B1253" s="1">
        <v>72186887</v>
      </c>
      <c r="C1253" s="1" t="s">
        <v>582</v>
      </c>
      <c r="D1253" s="1">
        <v>445</v>
      </c>
      <c r="E1253" s="1">
        <v>1</v>
      </c>
      <c r="F1253" s="2">
        <f t="shared" si="22"/>
        <v>7.6</v>
      </c>
      <c r="G1253" s="2">
        <v>7.6</v>
      </c>
    </row>
    <row r="1254" spans="1:7" x14ac:dyDescent="0.25">
      <c r="A1254" s="1">
        <v>272647</v>
      </c>
      <c r="B1254" s="1">
        <v>72204410</v>
      </c>
      <c r="C1254" s="1" t="s">
        <v>582</v>
      </c>
      <c r="D1254" s="1">
        <v>445</v>
      </c>
      <c r="E1254" s="1">
        <v>1</v>
      </c>
      <c r="F1254" s="2">
        <f t="shared" si="22"/>
        <v>7.6</v>
      </c>
      <c r="G1254" s="2">
        <v>7.6</v>
      </c>
    </row>
    <row r="1255" spans="1:7" x14ac:dyDescent="0.25">
      <c r="A1255" s="1">
        <v>272647</v>
      </c>
      <c r="B1255" s="1">
        <v>72196816</v>
      </c>
      <c r="C1255" s="1" t="s">
        <v>582</v>
      </c>
      <c r="D1255" s="1">
        <v>445</v>
      </c>
      <c r="E1255" s="1">
        <v>1</v>
      </c>
      <c r="F1255" s="2">
        <f t="shared" si="22"/>
        <v>7.6</v>
      </c>
      <c r="G1255" s="2">
        <v>7.6</v>
      </c>
    </row>
    <row r="1256" spans="1:7" x14ac:dyDescent="0.25">
      <c r="A1256" s="1">
        <v>272647</v>
      </c>
      <c r="B1256" s="1">
        <v>72207453</v>
      </c>
      <c r="C1256" s="1" t="s">
        <v>582</v>
      </c>
      <c r="D1256" s="1">
        <v>445</v>
      </c>
      <c r="E1256" s="1">
        <v>1</v>
      </c>
      <c r="F1256" s="2">
        <f t="shared" si="22"/>
        <v>7.6</v>
      </c>
      <c r="G1256" s="2">
        <v>7.6</v>
      </c>
    </row>
    <row r="1257" spans="1:7" x14ac:dyDescent="0.25">
      <c r="A1257" s="1">
        <v>798400</v>
      </c>
      <c r="B1257" s="1">
        <v>72186255</v>
      </c>
      <c r="C1257" s="1" t="s">
        <v>359</v>
      </c>
      <c r="D1257" s="1" t="s">
        <v>360</v>
      </c>
      <c r="E1257" s="1">
        <v>1</v>
      </c>
      <c r="F1257" s="2">
        <f t="shared" si="22"/>
        <v>7.59</v>
      </c>
      <c r="G1257" s="2">
        <v>7.59</v>
      </c>
    </row>
    <row r="1258" spans="1:7" x14ac:dyDescent="0.25">
      <c r="A1258" s="1">
        <v>798400</v>
      </c>
      <c r="B1258" s="1">
        <v>72210149</v>
      </c>
      <c r="C1258" s="1" t="s">
        <v>359</v>
      </c>
      <c r="D1258" s="1" t="s">
        <v>360</v>
      </c>
      <c r="E1258" s="1">
        <v>1</v>
      </c>
      <c r="F1258" s="2">
        <f t="shared" si="22"/>
        <v>7.59</v>
      </c>
      <c r="G1258" s="2">
        <v>7.59</v>
      </c>
    </row>
    <row r="1259" spans="1:7" x14ac:dyDescent="0.25">
      <c r="A1259" s="1">
        <v>1002702054</v>
      </c>
      <c r="B1259" s="1">
        <v>72208209</v>
      </c>
      <c r="C1259" s="1" t="s">
        <v>1307</v>
      </c>
      <c r="D1259" s="1">
        <v>26813</v>
      </c>
      <c r="E1259" s="1">
        <v>1</v>
      </c>
      <c r="F1259" s="2">
        <f t="shared" si="22"/>
        <v>7.51</v>
      </c>
      <c r="G1259" s="2">
        <v>7.51</v>
      </c>
    </row>
    <row r="1260" spans="1:7" x14ac:dyDescent="0.25">
      <c r="A1260" s="1">
        <v>1004714573</v>
      </c>
      <c r="B1260" s="1">
        <v>72199818</v>
      </c>
      <c r="C1260" s="1" t="s">
        <v>1130</v>
      </c>
      <c r="D1260" s="1">
        <v>27789</v>
      </c>
      <c r="E1260" s="1">
        <v>1</v>
      </c>
      <c r="F1260" s="2">
        <f t="shared" si="22"/>
        <v>7.35</v>
      </c>
      <c r="G1260" s="2">
        <v>7.35</v>
      </c>
    </row>
    <row r="1261" spans="1:7" x14ac:dyDescent="0.25">
      <c r="A1261" s="1">
        <v>657060</v>
      </c>
      <c r="B1261" s="1">
        <v>72197575</v>
      </c>
      <c r="C1261" s="1" t="s">
        <v>989</v>
      </c>
      <c r="D1261" s="1" t="s">
        <v>990</v>
      </c>
      <c r="E1261" s="1">
        <v>1</v>
      </c>
      <c r="F1261" s="2">
        <f t="shared" si="22"/>
        <v>7.3</v>
      </c>
      <c r="G1261" s="2">
        <v>7.3</v>
      </c>
    </row>
    <row r="1262" spans="1:7" x14ac:dyDescent="0.25">
      <c r="A1262" s="1">
        <v>1004393905</v>
      </c>
      <c r="B1262" s="1">
        <v>72200052</v>
      </c>
      <c r="C1262" s="1" t="s">
        <v>846</v>
      </c>
      <c r="D1262" s="1">
        <v>99885</v>
      </c>
      <c r="E1262" s="1">
        <v>1</v>
      </c>
      <c r="F1262" s="2">
        <f t="shared" si="22"/>
        <v>7.29</v>
      </c>
      <c r="G1262" s="2">
        <v>7.29</v>
      </c>
    </row>
    <row r="1263" spans="1:7" x14ac:dyDescent="0.25">
      <c r="A1263" s="1">
        <v>107319</v>
      </c>
      <c r="B1263" s="1">
        <v>72193575</v>
      </c>
      <c r="C1263" s="1" t="s">
        <v>238</v>
      </c>
      <c r="D1263" s="1" t="s">
        <v>239</v>
      </c>
      <c r="E1263" s="1">
        <v>1</v>
      </c>
      <c r="F1263" s="2">
        <f t="shared" si="22"/>
        <v>7.23</v>
      </c>
      <c r="G1263" s="2">
        <v>7.23</v>
      </c>
    </row>
    <row r="1264" spans="1:7" x14ac:dyDescent="0.25">
      <c r="A1264" s="1">
        <v>107319</v>
      </c>
      <c r="B1264" s="1">
        <v>72183544</v>
      </c>
      <c r="C1264" s="1" t="s">
        <v>238</v>
      </c>
      <c r="D1264" s="1" t="s">
        <v>239</v>
      </c>
      <c r="E1264" s="1">
        <v>1</v>
      </c>
      <c r="F1264" s="2">
        <f t="shared" si="22"/>
        <v>7.23</v>
      </c>
      <c r="G1264" s="2">
        <v>7.23</v>
      </c>
    </row>
    <row r="1265" spans="1:7" x14ac:dyDescent="0.25">
      <c r="A1265" s="1">
        <v>1002697040</v>
      </c>
      <c r="B1265" s="1">
        <v>72187055</v>
      </c>
      <c r="C1265" s="1" t="s">
        <v>587</v>
      </c>
      <c r="D1265" s="1" t="s">
        <v>588</v>
      </c>
      <c r="E1265" s="1">
        <v>1</v>
      </c>
      <c r="F1265" s="2">
        <f t="shared" si="22"/>
        <v>7.23</v>
      </c>
      <c r="G1265" s="2">
        <v>7.23</v>
      </c>
    </row>
    <row r="1266" spans="1:7" x14ac:dyDescent="0.25">
      <c r="A1266" s="1">
        <v>107319</v>
      </c>
      <c r="B1266" s="1">
        <v>72201434</v>
      </c>
      <c r="C1266" s="1" t="s">
        <v>238</v>
      </c>
      <c r="D1266" s="1" t="s">
        <v>239</v>
      </c>
      <c r="E1266" s="1">
        <v>1</v>
      </c>
      <c r="F1266" s="2">
        <f t="shared" si="22"/>
        <v>7.23</v>
      </c>
      <c r="G1266" s="2">
        <v>7.23</v>
      </c>
    </row>
    <row r="1267" spans="1:7" x14ac:dyDescent="0.25">
      <c r="A1267" s="1">
        <v>1002748075</v>
      </c>
      <c r="B1267" s="1">
        <v>72217356</v>
      </c>
      <c r="C1267" s="1" t="s">
        <v>1197</v>
      </c>
      <c r="D1267" s="1" t="s">
        <v>1198</v>
      </c>
      <c r="E1267" s="1">
        <v>1</v>
      </c>
      <c r="F1267" s="2">
        <f t="shared" si="22"/>
        <v>7.22</v>
      </c>
      <c r="G1267" s="2">
        <v>7.22</v>
      </c>
    </row>
    <row r="1268" spans="1:7" x14ac:dyDescent="0.25">
      <c r="A1268" s="1">
        <v>1000017843</v>
      </c>
      <c r="B1268" s="1">
        <v>72217345</v>
      </c>
      <c r="C1268" s="1" t="s">
        <v>1215</v>
      </c>
      <c r="D1268" s="1">
        <v>143161</v>
      </c>
      <c r="E1268" s="1">
        <v>1</v>
      </c>
      <c r="F1268" s="2">
        <f t="shared" si="22"/>
        <v>7.18</v>
      </c>
      <c r="G1268" s="2">
        <v>7.18</v>
      </c>
    </row>
    <row r="1269" spans="1:7" x14ac:dyDescent="0.25">
      <c r="A1269" s="1">
        <v>1000039422</v>
      </c>
      <c r="B1269" s="1">
        <v>72193092</v>
      </c>
      <c r="C1269" s="1" t="s">
        <v>417</v>
      </c>
      <c r="D1269" s="1" t="s">
        <v>418</v>
      </c>
      <c r="E1269" s="1">
        <v>1</v>
      </c>
      <c r="F1269" s="2">
        <f t="shared" si="22"/>
        <v>7.16</v>
      </c>
      <c r="G1269" s="2">
        <v>7.16</v>
      </c>
    </row>
    <row r="1270" spans="1:7" x14ac:dyDescent="0.25">
      <c r="A1270" s="1">
        <v>1001275246</v>
      </c>
      <c r="B1270" s="1">
        <v>72188471</v>
      </c>
      <c r="C1270" s="1" t="s">
        <v>372</v>
      </c>
      <c r="D1270" s="1" t="s">
        <v>373</v>
      </c>
      <c r="E1270" s="1">
        <v>1</v>
      </c>
      <c r="F1270" s="2">
        <f t="shared" si="22"/>
        <v>7.14</v>
      </c>
      <c r="G1270" s="2">
        <v>7.14</v>
      </c>
    </row>
    <row r="1271" spans="1:7" x14ac:dyDescent="0.25">
      <c r="A1271" s="1">
        <v>1000029738</v>
      </c>
      <c r="B1271" s="1">
        <v>72186703</v>
      </c>
      <c r="C1271" s="1" t="s">
        <v>446</v>
      </c>
      <c r="D1271" s="1">
        <v>20210003</v>
      </c>
      <c r="E1271" s="1">
        <v>1</v>
      </c>
      <c r="F1271" s="2">
        <f t="shared" si="22"/>
        <v>7.14</v>
      </c>
      <c r="G1271" s="2">
        <v>7.14</v>
      </c>
    </row>
    <row r="1272" spans="1:7" x14ac:dyDescent="0.25">
      <c r="A1272" s="1">
        <v>1001275246</v>
      </c>
      <c r="B1272" s="1">
        <v>72180744</v>
      </c>
      <c r="C1272" s="1" t="s">
        <v>372</v>
      </c>
      <c r="D1272" s="1" t="s">
        <v>373</v>
      </c>
      <c r="E1272" s="1">
        <v>1</v>
      </c>
      <c r="F1272" s="2">
        <f t="shared" si="22"/>
        <v>7.14</v>
      </c>
      <c r="G1272" s="2">
        <v>7.14</v>
      </c>
    </row>
    <row r="1273" spans="1:7" x14ac:dyDescent="0.25">
      <c r="A1273" s="1">
        <v>931365</v>
      </c>
      <c r="B1273" s="1">
        <v>72180190</v>
      </c>
      <c r="C1273" s="1" t="s">
        <v>385</v>
      </c>
      <c r="D1273" s="1" t="s">
        <v>386</v>
      </c>
      <c r="E1273" s="1">
        <v>1</v>
      </c>
      <c r="F1273" s="2">
        <f t="shared" si="22"/>
        <v>7.11</v>
      </c>
      <c r="G1273" s="2">
        <v>7.11</v>
      </c>
    </row>
    <row r="1274" spans="1:7" x14ac:dyDescent="0.25">
      <c r="A1274" s="1">
        <v>1002702052</v>
      </c>
      <c r="B1274" s="1">
        <v>72209474</v>
      </c>
      <c r="C1274" s="1" t="s">
        <v>1111</v>
      </c>
      <c r="D1274" s="1">
        <v>26812</v>
      </c>
      <c r="E1274" s="1">
        <v>1</v>
      </c>
      <c r="F1274" s="2">
        <f t="shared" si="22"/>
        <v>7.11</v>
      </c>
      <c r="G1274" s="2">
        <v>7.11</v>
      </c>
    </row>
    <row r="1275" spans="1:7" x14ac:dyDescent="0.25">
      <c r="A1275" s="1">
        <v>1002702052</v>
      </c>
      <c r="B1275" s="1">
        <v>72199399</v>
      </c>
      <c r="C1275" s="1" t="s">
        <v>1111</v>
      </c>
      <c r="D1275" s="1">
        <v>26812</v>
      </c>
      <c r="E1275" s="1">
        <v>1</v>
      </c>
      <c r="F1275" s="2">
        <f t="shared" si="22"/>
        <v>7.11</v>
      </c>
      <c r="G1275" s="2">
        <v>7.11</v>
      </c>
    </row>
    <row r="1276" spans="1:7" x14ac:dyDescent="0.25">
      <c r="A1276" s="1">
        <v>1002702052</v>
      </c>
      <c r="B1276" s="1">
        <v>72209872</v>
      </c>
      <c r="C1276" s="1" t="s">
        <v>1111</v>
      </c>
      <c r="D1276" s="1">
        <v>26812</v>
      </c>
      <c r="E1276" s="1">
        <v>1</v>
      </c>
      <c r="F1276" s="2">
        <f t="shared" si="22"/>
        <v>7.11</v>
      </c>
      <c r="G1276" s="2">
        <v>7.11</v>
      </c>
    </row>
    <row r="1277" spans="1:7" x14ac:dyDescent="0.25">
      <c r="A1277" s="1">
        <v>1002702052</v>
      </c>
      <c r="B1277" s="1">
        <v>72207778</v>
      </c>
      <c r="C1277" s="1" t="s">
        <v>1111</v>
      </c>
      <c r="D1277" s="1">
        <v>26812</v>
      </c>
      <c r="E1277" s="1">
        <v>1</v>
      </c>
      <c r="F1277" s="2">
        <f t="shared" si="22"/>
        <v>7.11</v>
      </c>
      <c r="G1277" s="2">
        <v>7.11</v>
      </c>
    </row>
    <row r="1278" spans="1:7" x14ac:dyDescent="0.25">
      <c r="A1278" s="1">
        <v>584096</v>
      </c>
      <c r="B1278" s="1">
        <v>72180153</v>
      </c>
      <c r="C1278" s="1" t="s">
        <v>145</v>
      </c>
      <c r="D1278" s="1" t="s">
        <v>146</v>
      </c>
      <c r="E1278" s="1">
        <v>1</v>
      </c>
      <c r="F1278" s="2">
        <f t="shared" si="22"/>
        <v>7.04</v>
      </c>
      <c r="G1278" s="2">
        <v>7.04</v>
      </c>
    </row>
    <row r="1279" spans="1:7" x14ac:dyDescent="0.25">
      <c r="A1279" s="1">
        <v>823147</v>
      </c>
      <c r="B1279" s="1">
        <v>72191989</v>
      </c>
      <c r="C1279" s="1" t="s">
        <v>449</v>
      </c>
      <c r="D1279" s="1" t="s">
        <v>450</v>
      </c>
      <c r="E1279" s="1">
        <v>1</v>
      </c>
      <c r="F1279" s="2">
        <f t="shared" si="22"/>
        <v>7.04</v>
      </c>
      <c r="G1279" s="2">
        <v>7.04</v>
      </c>
    </row>
    <row r="1280" spans="1:7" x14ac:dyDescent="0.25">
      <c r="A1280" s="1">
        <v>584096</v>
      </c>
      <c r="B1280" s="1">
        <v>72185372</v>
      </c>
      <c r="C1280" s="1" t="s">
        <v>145</v>
      </c>
      <c r="D1280" s="1" t="s">
        <v>146</v>
      </c>
      <c r="E1280" s="1">
        <v>1</v>
      </c>
      <c r="F1280" s="2">
        <f t="shared" si="22"/>
        <v>7.04</v>
      </c>
      <c r="G1280" s="2">
        <v>7.04</v>
      </c>
    </row>
    <row r="1281" spans="1:7" x14ac:dyDescent="0.25">
      <c r="A1281" s="1">
        <v>1001392660</v>
      </c>
      <c r="B1281" s="1">
        <v>72195408</v>
      </c>
      <c r="C1281" s="1" t="s">
        <v>427</v>
      </c>
      <c r="D1281" s="1">
        <v>99290</v>
      </c>
      <c r="E1281" s="1">
        <v>1</v>
      </c>
      <c r="F1281" s="2">
        <f t="shared" si="22"/>
        <v>7</v>
      </c>
      <c r="G1281" s="2">
        <v>7</v>
      </c>
    </row>
    <row r="1282" spans="1:7" x14ac:dyDescent="0.25">
      <c r="A1282" s="1">
        <v>630731</v>
      </c>
      <c r="B1282" s="1">
        <v>72202961</v>
      </c>
      <c r="C1282" s="1" t="s">
        <v>725</v>
      </c>
      <c r="D1282" s="1" t="s">
        <v>726</v>
      </c>
      <c r="E1282" s="1">
        <v>1</v>
      </c>
      <c r="F1282" s="2">
        <f t="shared" si="22"/>
        <v>6.99</v>
      </c>
      <c r="G1282" s="2">
        <v>6.99</v>
      </c>
    </row>
    <row r="1283" spans="1:7" x14ac:dyDescent="0.25">
      <c r="A1283" s="1">
        <v>630731</v>
      </c>
      <c r="B1283" s="1">
        <v>72201072</v>
      </c>
      <c r="C1283" s="1" t="s">
        <v>725</v>
      </c>
      <c r="D1283" s="1" t="s">
        <v>726</v>
      </c>
      <c r="E1283" s="1">
        <v>1</v>
      </c>
      <c r="F1283" s="2">
        <f t="shared" si="22"/>
        <v>6.99</v>
      </c>
      <c r="G1283" s="2">
        <v>6.99</v>
      </c>
    </row>
    <row r="1284" spans="1:7" x14ac:dyDescent="0.25">
      <c r="A1284" s="1">
        <v>630731</v>
      </c>
      <c r="B1284" s="1">
        <v>72213869</v>
      </c>
      <c r="C1284" s="1" t="s">
        <v>725</v>
      </c>
      <c r="D1284" s="1" t="s">
        <v>726</v>
      </c>
      <c r="E1284" s="1">
        <v>1</v>
      </c>
      <c r="F1284" s="2">
        <f t="shared" ref="F1284:F1347" si="23">G1284/E1284</f>
        <v>6.99</v>
      </c>
      <c r="G1284" s="2">
        <v>6.99</v>
      </c>
    </row>
    <row r="1285" spans="1:7" x14ac:dyDescent="0.25">
      <c r="A1285" s="1">
        <v>243734</v>
      </c>
      <c r="B1285" s="1">
        <v>72184625</v>
      </c>
      <c r="C1285" s="1" t="s">
        <v>306</v>
      </c>
      <c r="D1285" s="1" t="s">
        <v>307</v>
      </c>
      <c r="E1285" s="1">
        <v>1</v>
      </c>
      <c r="F1285" s="2">
        <f t="shared" si="23"/>
        <v>6.97</v>
      </c>
      <c r="G1285" s="2">
        <v>6.97</v>
      </c>
    </row>
    <row r="1286" spans="1:7" x14ac:dyDescent="0.25">
      <c r="A1286" s="1">
        <v>738298</v>
      </c>
      <c r="B1286" s="1">
        <v>72209433</v>
      </c>
      <c r="C1286" s="1" t="s">
        <v>643</v>
      </c>
      <c r="D1286" s="1" t="s">
        <v>644</v>
      </c>
      <c r="E1286" s="1">
        <v>1</v>
      </c>
      <c r="F1286" s="2">
        <f t="shared" si="23"/>
        <v>6.92</v>
      </c>
      <c r="G1286" s="2">
        <v>6.92</v>
      </c>
    </row>
    <row r="1287" spans="1:7" x14ac:dyDescent="0.25">
      <c r="A1287" s="1">
        <v>738298</v>
      </c>
      <c r="B1287" s="1">
        <v>72207539</v>
      </c>
      <c r="C1287" s="1" t="s">
        <v>643</v>
      </c>
      <c r="D1287" s="1" t="s">
        <v>644</v>
      </c>
      <c r="E1287" s="1">
        <v>1</v>
      </c>
      <c r="F1287" s="2">
        <f t="shared" si="23"/>
        <v>6.92</v>
      </c>
      <c r="G1287" s="2">
        <v>6.92</v>
      </c>
    </row>
    <row r="1288" spans="1:7" x14ac:dyDescent="0.25">
      <c r="A1288" s="1">
        <v>714784</v>
      </c>
      <c r="B1288" s="1">
        <v>72191718</v>
      </c>
      <c r="C1288" s="1" t="s">
        <v>206</v>
      </c>
      <c r="D1288" s="1" t="s">
        <v>207</v>
      </c>
      <c r="E1288" s="1">
        <v>1</v>
      </c>
      <c r="F1288" s="2">
        <f t="shared" si="23"/>
        <v>6.91</v>
      </c>
      <c r="G1288" s="2">
        <v>6.91</v>
      </c>
    </row>
    <row r="1289" spans="1:7" x14ac:dyDescent="0.25">
      <c r="A1289" s="1">
        <v>787078</v>
      </c>
      <c r="B1289" s="1">
        <v>72180658</v>
      </c>
      <c r="C1289" s="1" t="s">
        <v>517</v>
      </c>
      <c r="D1289" s="1">
        <v>246</v>
      </c>
      <c r="E1289" s="1">
        <v>1</v>
      </c>
      <c r="F1289" s="2">
        <f t="shared" si="23"/>
        <v>6.91</v>
      </c>
      <c r="G1289" s="2">
        <v>6.91</v>
      </c>
    </row>
    <row r="1290" spans="1:7" x14ac:dyDescent="0.25">
      <c r="A1290" s="1">
        <v>271055</v>
      </c>
      <c r="B1290" s="1">
        <v>72199355</v>
      </c>
      <c r="C1290" s="1" t="s">
        <v>932</v>
      </c>
      <c r="D1290" s="1">
        <v>223</v>
      </c>
      <c r="E1290" s="1">
        <v>1</v>
      </c>
      <c r="F1290" s="2">
        <f t="shared" si="23"/>
        <v>6.91</v>
      </c>
      <c r="G1290" s="2">
        <v>6.91</v>
      </c>
    </row>
    <row r="1291" spans="1:7" x14ac:dyDescent="0.25">
      <c r="A1291" s="1">
        <v>271063</v>
      </c>
      <c r="B1291" s="1">
        <v>72213082</v>
      </c>
      <c r="C1291" s="1" t="s">
        <v>991</v>
      </c>
      <c r="D1291" s="1">
        <v>224</v>
      </c>
      <c r="E1291" s="1">
        <v>1</v>
      </c>
      <c r="F1291" s="2">
        <f t="shared" si="23"/>
        <v>6.91</v>
      </c>
      <c r="G1291" s="2">
        <v>6.91</v>
      </c>
    </row>
    <row r="1292" spans="1:7" x14ac:dyDescent="0.25">
      <c r="A1292" s="1">
        <v>345717</v>
      </c>
      <c r="B1292" s="1">
        <v>72199917</v>
      </c>
      <c r="C1292" s="1" t="s">
        <v>992</v>
      </c>
      <c r="D1292" s="1">
        <v>233</v>
      </c>
      <c r="E1292" s="1">
        <v>1</v>
      </c>
      <c r="F1292" s="2">
        <f t="shared" si="23"/>
        <v>6.91</v>
      </c>
      <c r="G1292" s="2">
        <v>6.91</v>
      </c>
    </row>
    <row r="1293" spans="1:7" x14ac:dyDescent="0.25">
      <c r="A1293" s="1">
        <v>1000039431</v>
      </c>
      <c r="B1293" s="1">
        <v>72214849</v>
      </c>
      <c r="C1293" s="1" t="s">
        <v>963</v>
      </c>
      <c r="D1293" s="1" t="s">
        <v>964</v>
      </c>
      <c r="E1293" s="1">
        <v>1</v>
      </c>
      <c r="F1293" s="2">
        <f t="shared" si="23"/>
        <v>6.9</v>
      </c>
      <c r="G1293" s="2">
        <v>6.9</v>
      </c>
    </row>
    <row r="1294" spans="1:7" x14ac:dyDescent="0.25">
      <c r="A1294" s="1">
        <v>1002748075</v>
      </c>
      <c r="B1294" s="1">
        <v>72207485</v>
      </c>
      <c r="C1294" s="1" t="s">
        <v>1197</v>
      </c>
      <c r="D1294" s="1" t="s">
        <v>1198</v>
      </c>
      <c r="E1294" s="1">
        <v>1</v>
      </c>
      <c r="F1294" s="2">
        <f t="shared" si="23"/>
        <v>6.88</v>
      </c>
      <c r="G1294" s="2">
        <v>6.88</v>
      </c>
    </row>
    <row r="1295" spans="1:7" x14ac:dyDescent="0.25">
      <c r="A1295" s="1">
        <v>1002748075</v>
      </c>
      <c r="B1295" s="1">
        <v>72199749</v>
      </c>
      <c r="C1295" s="1" t="s">
        <v>1197</v>
      </c>
      <c r="D1295" s="1" t="s">
        <v>1198</v>
      </c>
      <c r="E1295" s="1">
        <v>1</v>
      </c>
      <c r="F1295" s="2">
        <f t="shared" si="23"/>
        <v>6.88</v>
      </c>
      <c r="G1295" s="2">
        <v>6.88</v>
      </c>
    </row>
    <row r="1296" spans="1:7" x14ac:dyDescent="0.25">
      <c r="A1296" s="1">
        <v>1002748075</v>
      </c>
      <c r="B1296" s="1">
        <v>72210441</v>
      </c>
      <c r="C1296" s="1" t="s">
        <v>1197</v>
      </c>
      <c r="D1296" s="1" t="s">
        <v>1198</v>
      </c>
      <c r="E1296" s="1">
        <v>1</v>
      </c>
      <c r="F1296" s="2">
        <f t="shared" si="23"/>
        <v>6.88</v>
      </c>
      <c r="G1296" s="2">
        <v>6.88</v>
      </c>
    </row>
    <row r="1297" spans="1:7" x14ac:dyDescent="0.25">
      <c r="A1297" s="1">
        <v>1001392660</v>
      </c>
      <c r="B1297" s="1">
        <v>72211925</v>
      </c>
      <c r="C1297" s="1" t="s">
        <v>427</v>
      </c>
      <c r="D1297" s="1">
        <v>99290</v>
      </c>
      <c r="E1297" s="1">
        <v>1</v>
      </c>
      <c r="F1297" s="2">
        <f t="shared" si="23"/>
        <v>6.84</v>
      </c>
      <c r="G1297" s="2">
        <v>6.84</v>
      </c>
    </row>
    <row r="1298" spans="1:7" x14ac:dyDescent="0.25">
      <c r="A1298" s="1">
        <v>629985</v>
      </c>
      <c r="B1298" s="1">
        <v>72206363</v>
      </c>
      <c r="C1298" s="1" t="s">
        <v>901</v>
      </c>
      <c r="D1298" s="1" t="s">
        <v>902</v>
      </c>
      <c r="E1298" s="1">
        <v>1</v>
      </c>
      <c r="F1298" s="2">
        <f t="shared" si="23"/>
        <v>6.84</v>
      </c>
      <c r="G1298" s="2">
        <v>6.84</v>
      </c>
    </row>
    <row r="1299" spans="1:7" x14ac:dyDescent="0.25">
      <c r="A1299" s="1">
        <v>897586</v>
      </c>
      <c r="B1299" s="1">
        <v>72185392</v>
      </c>
      <c r="C1299" s="1" t="s">
        <v>190</v>
      </c>
      <c r="D1299" s="1">
        <v>44</v>
      </c>
      <c r="E1299" s="1">
        <v>1</v>
      </c>
      <c r="F1299" s="2">
        <f t="shared" si="23"/>
        <v>6.83</v>
      </c>
      <c r="G1299" s="2">
        <v>6.83</v>
      </c>
    </row>
    <row r="1300" spans="1:7" x14ac:dyDescent="0.25">
      <c r="A1300" s="1">
        <v>566306</v>
      </c>
      <c r="B1300" s="1">
        <v>72187297</v>
      </c>
      <c r="C1300" s="1" t="s">
        <v>290</v>
      </c>
      <c r="D1300" s="1" t="s">
        <v>291</v>
      </c>
      <c r="E1300" s="1">
        <v>1</v>
      </c>
      <c r="F1300" s="2">
        <f t="shared" si="23"/>
        <v>6.76</v>
      </c>
      <c r="G1300" s="2">
        <v>6.76</v>
      </c>
    </row>
    <row r="1301" spans="1:7" x14ac:dyDescent="0.25">
      <c r="A1301" s="1">
        <v>566306</v>
      </c>
      <c r="B1301" s="1">
        <v>72196385</v>
      </c>
      <c r="C1301" s="1" t="s">
        <v>290</v>
      </c>
      <c r="D1301" s="1" t="s">
        <v>291</v>
      </c>
      <c r="E1301" s="1">
        <v>1</v>
      </c>
      <c r="F1301" s="2">
        <f t="shared" si="23"/>
        <v>6.76</v>
      </c>
      <c r="G1301" s="2">
        <v>6.76</v>
      </c>
    </row>
    <row r="1302" spans="1:7" x14ac:dyDescent="0.25">
      <c r="A1302" s="1">
        <v>566306</v>
      </c>
      <c r="B1302" s="1">
        <v>72209251</v>
      </c>
      <c r="C1302" s="1" t="s">
        <v>290</v>
      </c>
      <c r="D1302" s="1" t="s">
        <v>291</v>
      </c>
      <c r="E1302" s="1">
        <v>1</v>
      </c>
      <c r="F1302" s="2">
        <f t="shared" si="23"/>
        <v>6.76</v>
      </c>
      <c r="G1302" s="2">
        <v>6.76</v>
      </c>
    </row>
    <row r="1303" spans="1:7" x14ac:dyDescent="0.25">
      <c r="A1303" s="1">
        <v>881921</v>
      </c>
      <c r="B1303" s="1">
        <v>72196030</v>
      </c>
      <c r="C1303" s="1" t="s">
        <v>613</v>
      </c>
      <c r="D1303" s="1">
        <v>48060</v>
      </c>
      <c r="E1303" s="1">
        <v>1</v>
      </c>
      <c r="F1303" s="2">
        <f t="shared" si="23"/>
        <v>6.75</v>
      </c>
      <c r="G1303" s="2">
        <v>6.75</v>
      </c>
    </row>
    <row r="1304" spans="1:7" x14ac:dyDescent="0.25">
      <c r="A1304" s="1">
        <v>882135</v>
      </c>
      <c r="B1304" s="1">
        <v>72186320</v>
      </c>
      <c r="C1304" s="1" t="s">
        <v>127</v>
      </c>
      <c r="D1304" s="1" t="s">
        <v>128</v>
      </c>
      <c r="E1304" s="1">
        <v>1</v>
      </c>
      <c r="F1304" s="2">
        <f t="shared" si="23"/>
        <v>6.67</v>
      </c>
      <c r="G1304" s="2">
        <v>6.67</v>
      </c>
    </row>
    <row r="1305" spans="1:7" x14ac:dyDescent="0.25">
      <c r="A1305" s="1">
        <v>1001361361</v>
      </c>
      <c r="B1305" s="1">
        <v>72190106</v>
      </c>
      <c r="C1305" s="1" t="s">
        <v>174</v>
      </c>
      <c r="D1305" s="1">
        <v>6953527700011</v>
      </c>
      <c r="E1305" s="1">
        <v>1</v>
      </c>
      <c r="F1305" s="2">
        <f t="shared" si="23"/>
        <v>6.67</v>
      </c>
      <c r="G1305" s="2">
        <v>6.67</v>
      </c>
    </row>
    <row r="1306" spans="1:7" x14ac:dyDescent="0.25">
      <c r="A1306" s="1">
        <v>931152</v>
      </c>
      <c r="B1306" s="1">
        <v>72186706</v>
      </c>
      <c r="C1306" s="1" t="s">
        <v>188</v>
      </c>
      <c r="D1306" s="1" t="s">
        <v>189</v>
      </c>
      <c r="E1306" s="1">
        <v>1</v>
      </c>
      <c r="F1306" s="2">
        <f t="shared" si="23"/>
        <v>6.67</v>
      </c>
      <c r="G1306" s="2">
        <v>6.67</v>
      </c>
    </row>
    <row r="1307" spans="1:7" x14ac:dyDescent="0.25">
      <c r="A1307" s="1">
        <v>931152</v>
      </c>
      <c r="B1307" s="1">
        <v>72187876</v>
      </c>
      <c r="C1307" s="1" t="s">
        <v>188</v>
      </c>
      <c r="D1307" s="1" t="s">
        <v>189</v>
      </c>
      <c r="E1307" s="1">
        <v>1</v>
      </c>
      <c r="F1307" s="2">
        <f t="shared" si="23"/>
        <v>6.67</v>
      </c>
      <c r="G1307" s="2">
        <v>6.67</v>
      </c>
    </row>
    <row r="1308" spans="1:7" x14ac:dyDescent="0.25">
      <c r="A1308" s="1">
        <v>931152</v>
      </c>
      <c r="B1308" s="1">
        <v>72208798</v>
      </c>
      <c r="C1308" s="1" t="s">
        <v>188</v>
      </c>
      <c r="D1308" s="1" t="s">
        <v>189</v>
      </c>
      <c r="E1308" s="1">
        <v>1</v>
      </c>
      <c r="F1308" s="2">
        <f t="shared" si="23"/>
        <v>6.67</v>
      </c>
      <c r="G1308" s="2">
        <v>6.67</v>
      </c>
    </row>
    <row r="1309" spans="1:7" x14ac:dyDescent="0.25">
      <c r="A1309" s="1">
        <v>505297</v>
      </c>
      <c r="B1309" s="1">
        <v>72190153</v>
      </c>
      <c r="C1309" s="1" t="s">
        <v>1107</v>
      </c>
      <c r="D1309" s="1" t="s">
        <v>1108</v>
      </c>
      <c r="E1309" s="1">
        <v>1</v>
      </c>
      <c r="F1309" s="2">
        <f t="shared" si="23"/>
        <v>6.65</v>
      </c>
      <c r="G1309" s="2">
        <v>6.65</v>
      </c>
    </row>
    <row r="1310" spans="1:7" x14ac:dyDescent="0.25">
      <c r="A1310" s="1">
        <v>254695</v>
      </c>
      <c r="B1310" s="1">
        <v>72181434</v>
      </c>
      <c r="C1310" s="1" t="s">
        <v>139</v>
      </c>
      <c r="D1310" s="1" t="s">
        <v>140</v>
      </c>
      <c r="E1310" s="1">
        <v>1</v>
      </c>
      <c r="F1310" s="2">
        <f t="shared" si="23"/>
        <v>6.61</v>
      </c>
      <c r="G1310" s="2">
        <v>6.61</v>
      </c>
    </row>
    <row r="1311" spans="1:7" x14ac:dyDescent="0.25">
      <c r="A1311" s="1">
        <v>631972</v>
      </c>
      <c r="B1311" s="1">
        <v>72210183</v>
      </c>
      <c r="C1311" s="1" t="s">
        <v>1027</v>
      </c>
      <c r="D1311" s="1" t="s">
        <v>1028</v>
      </c>
      <c r="E1311" s="1">
        <v>1</v>
      </c>
      <c r="F1311" s="2">
        <f t="shared" si="23"/>
        <v>6.59</v>
      </c>
      <c r="G1311" s="2">
        <v>6.59</v>
      </c>
    </row>
    <row r="1312" spans="1:7" x14ac:dyDescent="0.25">
      <c r="A1312" s="1">
        <v>326264</v>
      </c>
      <c r="B1312" s="1">
        <v>72189402</v>
      </c>
      <c r="C1312" s="1" t="s">
        <v>395</v>
      </c>
      <c r="D1312" s="1" t="s">
        <v>396</v>
      </c>
      <c r="E1312" s="1">
        <v>1</v>
      </c>
      <c r="F1312" s="2">
        <f t="shared" si="23"/>
        <v>6.57</v>
      </c>
      <c r="G1312" s="2">
        <v>6.57</v>
      </c>
    </row>
    <row r="1313" spans="1:7" x14ac:dyDescent="0.25">
      <c r="A1313" s="1">
        <v>326264</v>
      </c>
      <c r="B1313" s="1">
        <v>72211138</v>
      </c>
      <c r="C1313" s="1" t="s">
        <v>395</v>
      </c>
      <c r="D1313" s="1" t="s">
        <v>396</v>
      </c>
      <c r="E1313" s="1">
        <v>1</v>
      </c>
      <c r="F1313" s="2">
        <f t="shared" si="23"/>
        <v>6.57</v>
      </c>
      <c r="G1313" s="2">
        <v>6.57</v>
      </c>
    </row>
    <row r="1314" spans="1:7" x14ac:dyDescent="0.25">
      <c r="A1314" s="1">
        <v>271144</v>
      </c>
      <c r="B1314" s="1">
        <v>72200851</v>
      </c>
      <c r="C1314" s="1" t="s">
        <v>1093</v>
      </c>
      <c r="D1314" s="1">
        <v>242</v>
      </c>
      <c r="E1314" s="1">
        <v>1</v>
      </c>
      <c r="F1314" s="2">
        <f t="shared" si="23"/>
        <v>6.56</v>
      </c>
      <c r="G1314" s="2">
        <v>6.56</v>
      </c>
    </row>
    <row r="1315" spans="1:7" x14ac:dyDescent="0.25">
      <c r="A1315" s="1">
        <v>379147</v>
      </c>
      <c r="B1315" s="1">
        <v>72194907</v>
      </c>
      <c r="C1315" s="1" t="s">
        <v>512</v>
      </c>
      <c r="D1315" s="1">
        <v>10707</v>
      </c>
      <c r="E1315" s="1">
        <v>1</v>
      </c>
      <c r="F1315" s="2">
        <f t="shared" si="23"/>
        <v>6.54</v>
      </c>
      <c r="G1315" s="2">
        <v>6.54</v>
      </c>
    </row>
    <row r="1316" spans="1:7" x14ac:dyDescent="0.25">
      <c r="A1316" s="1">
        <v>379147</v>
      </c>
      <c r="B1316" s="1">
        <v>72212225</v>
      </c>
      <c r="C1316" s="1" t="s">
        <v>512</v>
      </c>
      <c r="D1316" s="1">
        <v>10707</v>
      </c>
      <c r="E1316" s="1">
        <v>1</v>
      </c>
      <c r="F1316" s="2">
        <f t="shared" si="23"/>
        <v>6.54</v>
      </c>
      <c r="G1316" s="2">
        <v>6.54</v>
      </c>
    </row>
    <row r="1317" spans="1:7" x14ac:dyDescent="0.25">
      <c r="A1317" s="1">
        <v>379147</v>
      </c>
      <c r="B1317" s="1">
        <v>72215159</v>
      </c>
      <c r="C1317" s="1" t="s">
        <v>512</v>
      </c>
      <c r="D1317" s="1">
        <v>10707</v>
      </c>
      <c r="E1317" s="1">
        <v>1</v>
      </c>
      <c r="F1317" s="2">
        <f t="shared" si="23"/>
        <v>6.54</v>
      </c>
      <c r="G1317" s="2">
        <v>6.54</v>
      </c>
    </row>
    <row r="1318" spans="1:7" x14ac:dyDescent="0.25">
      <c r="A1318" s="1">
        <v>550430</v>
      </c>
      <c r="B1318" s="1">
        <v>72204986</v>
      </c>
      <c r="C1318" s="1" t="s">
        <v>1290</v>
      </c>
      <c r="D1318" s="1">
        <v>79236966</v>
      </c>
      <c r="E1318" s="1">
        <v>1</v>
      </c>
      <c r="F1318" s="2">
        <f t="shared" si="23"/>
        <v>6.5</v>
      </c>
      <c r="G1318" s="2">
        <v>6.5</v>
      </c>
    </row>
    <row r="1319" spans="1:7" x14ac:dyDescent="0.25">
      <c r="A1319" s="1">
        <v>508527</v>
      </c>
      <c r="B1319" s="1">
        <v>72182462</v>
      </c>
      <c r="C1319" s="1" t="s">
        <v>237</v>
      </c>
      <c r="D1319" s="1">
        <v>1784454</v>
      </c>
      <c r="E1319" s="1">
        <v>1</v>
      </c>
      <c r="F1319" s="2">
        <f t="shared" si="23"/>
        <v>6.46</v>
      </c>
      <c r="G1319" s="2">
        <v>6.46</v>
      </c>
    </row>
    <row r="1320" spans="1:7" x14ac:dyDescent="0.25">
      <c r="A1320" s="1">
        <v>486650</v>
      </c>
      <c r="B1320" s="1">
        <v>72208530</v>
      </c>
      <c r="C1320" s="1" t="s">
        <v>1040</v>
      </c>
      <c r="D1320" s="1" t="s">
        <v>1041</v>
      </c>
      <c r="E1320" s="1">
        <v>1</v>
      </c>
      <c r="F1320" s="2">
        <f t="shared" si="23"/>
        <v>6.45</v>
      </c>
      <c r="G1320" s="2">
        <v>6.45</v>
      </c>
    </row>
    <row r="1321" spans="1:7" x14ac:dyDescent="0.25">
      <c r="A1321" s="1">
        <v>1001594945</v>
      </c>
      <c r="B1321" s="1">
        <v>72200977</v>
      </c>
      <c r="C1321" s="1" t="s">
        <v>957</v>
      </c>
      <c r="D1321" s="1">
        <v>99261</v>
      </c>
      <c r="E1321" s="1">
        <v>1</v>
      </c>
      <c r="F1321" s="2">
        <f t="shared" si="23"/>
        <v>6.44</v>
      </c>
      <c r="G1321" s="2">
        <v>6.44</v>
      </c>
    </row>
    <row r="1322" spans="1:7" x14ac:dyDescent="0.25">
      <c r="A1322" s="1">
        <v>107042</v>
      </c>
      <c r="B1322" s="1">
        <v>72205463</v>
      </c>
      <c r="C1322" s="1" t="s">
        <v>681</v>
      </c>
      <c r="D1322" s="1" t="s">
        <v>682</v>
      </c>
      <c r="E1322" s="1">
        <v>1</v>
      </c>
      <c r="F1322" s="2">
        <f t="shared" si="23"/>
        <v>6.43</v>
      </c>
      <c r="G1322" s="2">
        <v>6.43</v>
      </c>
    </row>
    <row r="1323" spans="1:7" x14ac:dyDescent="0.25">
      <c r="A1323" s="1">
        <v>1001418276</v>
      </c>
      <c r="B1323" s="1">
        <v>72207783</v>
      </c>
      <c r="C1323" s="1" t="s">
        <v>694</v>
      </c>
      <c r="D1323" s="1">
        <v>702422</v>
      </c>
      <c r="E1323" s="1">
        <v>1</v>
      </c>
      <c r="F1323" s="2">
        <f t="shared" si="23"/>
        <v>6.39</v>
      </c>
      <c r="G1323" s="2">
        <v>6.39</v>
      </c>
    </row>
    <row r="1324" spans="1:7" x14ac:dyDescent="0.25">
      <c r="A1324" s="1">
        <v>1003211359</v>
      </c>
      <c r="B1324" s="1">
        <v>72205478</v>
      </c>
      <c r="C1324" s="1" t="s">
        <v>744</v>
      </c>
      <c r="D1324" s="1" t="s">
        <v>745</v>
      </c>
      <c r="E1324" s="1">
        <v>1</v>
      </c>
      <c r="F1324" s="2">
        <f t="shared" si="23"/>
        <v>6.37</v>
      </c>
      <c r="G1324" s="2">
        <v>6.37</v>
      </c>
    </row>
    <row r="1325" spans="1:7" x14ac:dyDescent="0.25">
      <c r="A1325" s="1">
        <v>532411</v>
      </c>
      <c r="B1325" s="1">
        <v>72194332</v>
      </c>
      <c r="C1325" s="1" t="s">
        <v>1151</v>
      </c>
      <c r="D1325" s="1">
        <v>99216966</v>
      </c>
      <c r="E1325" s="1">
        <v>1</v>
      </c>
      <c r="F1325" s="2">
        <f t="shared" si="23"/>
        <v>6.37</v>
      </c>
      <c r="G1325" s="2">
        <v>6.37</v>
      </c>
    </row>
    <row r="1326" spans="1:7" x14ac:dyDescent="0.25">
      <c r="A1326" s="1">
        <v>532411</v>
      </c>
      <c r="B1326" s="1">
        <v>72197275</v>
      </c>
      <c r="C1326" s="1" t="s">
        <v>1151</v>
      </c>
      <c r="D1326" s="1">
        <v>99216966</v>
      </c>
      <c r="E1326" s="1">
        <v>1</v>
      </c>
      <c r="F1326" s="2">
        <f t="shared" si="23"/>
        <v>6.37</v>
      </c>
      <c r="G1326" s="2">
        <v>6.37</v>
      </c>
    </row>
    <row r="1327" spans="1:7" x14ac:dyDescent="0.25">
      <c r="A1327" s="1">
        <v>532411</v>
      </c>
      <c r="B1327" s="1">
        <v>72200130</v>
      </c>
      <c r="C1327" s="1" t="s">
        <v>1151</v>
      </c>
      <c r="D1327" s="1">
        <v>99216966</v>
      </c>
      <c r="E1327" s="1">
        <v>1</v>
      </c>
      <c r="F1327" s="2">
        <f t="shared" si="23"/>
        <v>6.37</v>
      </c>
      <c r="G1327" s="2">
        <v>6.37</v>
      </c>
    </row>
    <row r="1328" spans="1:7" x14ac:dyDescent="0.25">
      <c r="A1328" s="1">
        <v>744689</v>
      </c>
      <c r="B1328" s="1">
        <v>72205709</v>
      </c>
      <c r="C1328" s="1" t="s">
        <v>855</v>
      </c>
      <c r="D1328" s="1" t="s">
        <v>856</v>
      </c>
      <c r="E1328" s="1">
        <v>1</v>
      </c>
      <c r="F1328" s="2">
        <f t="shared" si="23"/>
        <v>6.35</v>
      </c>
      <c r="G1328" s="2">
        <v>6.35</v>
      </c>
    </row>
    <row r="1329" spans="1:7" x14ac:dyDescent="0.25">
      <c r="A1329" s="1">
        <v>879894</v>
      </c>
      <c r="B1329" s="1">
        <v>72189817</v>
      </c>
      <c r="C1329" s="1" t="s">
        <v>530</v>
      </c>
      <c r="D1329" s="1" t="s">
        <v>531</v>
      </c>
      <c r="E1329" s="1">
        <v>1</v>
      </c>
      <c r="F1329" s="2">
        <f t="shared" si="23"/>
        <v>6.33</v>
      </c>
      <c r="G1329" s="2">
        <v>6.33</v>
      </c>
    </row>
    <row r="1330" spans="1:7" x14ac:dyDescent="0.25">
      <c r="A1330" s="1">
        <v>879894</v>
      </c>
      <c r="B1330" s="1">
        <v>72207902</v>
      </c>
      <c r="C1330" s="1" t="s">
        <v>530</v>
      </c>
      <c r="D1330" s="1" t="s">
        <v>531</v>
      </c>
      <c r="E1330" s="1">
        <v>1</v>
      </c>
      <c r="F1330" s="2">
        <f t="shared" si="23"/>
        <v>6.33</v>
      </c>
      <c r="G1330" s="2">
        <v>6.33</v>
      </c>
    </row>
    <row r="1331" spans="1:7" x14ac:dyDescent="0.25">
      <c r="A1331" s="1">
        <v>879894</v>
      </c>
      <c r="B1331" s="1">
        <v>72212277</v>
      </c>
      <c r="C1331" s="1" t="s">
        <v>530</v>
      </c>
      <c r="D1331" s="1" t="s">
        <v>531</v>
      </c>
      <c r="E1331" s="1">
        <v>1</v>
      </c>
      <c r="F1331" s="2">
        <f t="shared" si="23"/>
        <v>6.33</v>
      </c>
      <c r="G1331" s="2">
        <v>6.33</v>
      </c>
    </row>
    <row r="1332" spans="1:7" x14ac:dyDescent="0.25">
      <c r="A1332" s="1">
        <v>479362</v>
      </c>
      <c r="B1332" s="1">
        <v>72210155</v>
      </c>
      <c r="C1332" s="1" t="s">
        <v>866</v>
      </c>
      <c r="D1332" s="1" t="s">
        <v>867</v>
      </c>
      <c r="E1332" s="1">
        <v>1</v>
      </c>
      <c r="F1332" s="2">
        <f t="shared" si="23"/>
        <v>6.33</v>
      </c>
      <c r="G1332" s="2">
        <v>6.33</v>
      </c>
    </row>
    <row r="1333" spans="1:7" x14ac:dyDescent="0.25">
      <c r="A1333" s="1">
        <v>479362</v>
      </c>
      <c r="B1333" s="1">
        <v>72203967</v>
      </c>
      <c r="C1333" s="1" t="s">
        <v>866</v>
      </c>
      <c r="D1333" s="1" t="s">
        <v>867</v>
      </c>
      <c r="E1333" s="1">
        <v>1</v>
      </c>
      <c r="F1333" s="2">
        <f t="shared" si="23"/>
        <v>6.33</v>
      </c>
      <c r="G1333" s="2">
        <v>6.33</v>
      </c>
    </row>
    <row r="1334" spans="1:7" x14ac:dyDescent="0.25">
      <c r="A1334" s="1">
        <v>738301</v>
      </c>
      <c r="B1334" s="1">
        <v>72180925</v>
      </c>
      <c r="C1334" s="1" t="s">
        <v>576</v>
      </c>
      <c r="D1334" s="1" t="s">
        <v>577</v>
      </c>
      <c r="E1334" s="1">
        <v>1</v>
      </c>
      <c r="F1334" s="2">
        <f t="shared" si="23"/>
        <v>6.28</v>
      </c>
      <c r="G1334" s="2">
        <v>6.28</v>
      </c>
    </row>
    <row r="1335" spans="1:7" x14ac:dyDescent="0.25">
      <c r="A1335" s="1">
        <v>274074</v>
      </c>
      <c r="B1335" s="1">
        <v>72210017</v>
      </c>
      <c r="C1335" s="1" t="s">
        <v>661</v>
      </c>
      <c r="D1335" s="1" t="s">
        <v>662</v>
      </c>
      <c r="E1335" s="1">
        <v>1</v>
      </c>
      <c r="F1335" s="2">
        <f t="shared" si="23"/>
        <v>6.26</v>
      </c>
      <c r="G1335" s="2">
        <v>6.26</v>
      </c>
    </row>
    <row r="1336" spans="1:7" x14ac:dyDescent="0.25">
      <c r="A1336" s="1">
        <v>259720</v>
      </c>
      <c r="B1336" s="1">
        <v>72209331</v>
      </c>
      <c r="C1336" s="1" t="s">
        <v>1314</v>
      </c>
      <c r="D1336" s="1" t="s">
        <v>1315</v>
      </c>
      <c r="E1336" s="1">
        <v>1</v>
      </c>
      <c r="F1336" s="2">
        <f t="shared" si="23"/>
        <v>6.24</v>
      </c>
      <c r="G1336" s="2">
        <v>6.24</v>
      </c>
    </row>
    <row r="1337" spans="1:7" x14ac:dyDescent="0.25">
      <c r="A1337" s="1">
        <v>423615</v>
      </c>
      <c r="B1337" s="1">
        <v>72195792</v>
      </c>
      <c r="C1337" s="1" t="s">
        <v>729</v>
      </c>
      <c r="D1337" s="1" t="s">
        <v>730</v>
      </c>
      <c r="E1337" s="1">
        <v>1</v>
      </c>
      <c r="F1337" s="2">
        <f t="shared" si="23"/>
        <v>6.19</v>
      </c>
      <c r="G1337" s="2">
        <v>6.19</v>
      </c>
    </row>
    <row r="1338" spans="1:7" x14ac:dyDescent="0.25">
      <c r="A1338" s="1">
        <v>423615</v>
      </c>
      <c r="B1338" s="1">
        <v>72196026</v>
      </c>
      <c r="C1338" s="1" t="s">
        <v>729</v>
      </c>
      <c r="D1338" s="1" t="s">
        <v>730</v>
      </c>
      <c r="E1338" s="1">
        <v>1</v>
      </c>
      <c r="F1338" s="2">
        <f t="shared" si="23"/>
        <v>6.19</v>
      </c>
      <c r="G1338" s="2">
        <v>6.19</v>
      </c>
    </row>
    <row r="1339" spans="1:7" x14ac:dyDescent="0.25">
      <c r="A1339" s="1">
        <v>1001520610</v>
      </c>
      <c r="B1339" s="1">
        <v>72188348</v>
      </c>
      <c r="C1339" s="1" t="s">
        <v>90</v>
      </c>
      <c r="D1339" s="1" t="s">
        <v>91</v>
      </c>
      <c r="E1339" s="1">
        <v>1</v>
      </c>
      <c r="F1339" s="2">
        <f t="shared" si="23"/>
        <v>6.16</v>
      </c>
      <c r="G1339" s="2">
        <v>6.16</v>
      </c>
    </row>
    <row r="1340" spans="1:7" x14ac:dyDescent="0.25">
      <c r="A1340" s="1">
        <v>1001520607</v>
      </c>
      <c r="B1340" s="1">
        <v>72186584</v>
      </c>
      <c r="C1340" s="1" t="s">
        <v>267</v>
      </c>
      <c r="D1340" s="1" t="s">
        <v>268</v>
      </c>
      <c r="E1340" s="1">
        <v>1</v>
      </c>
      <c r="F1340" s="2">
        <f t="shared" si="23"/>
        <v>6.16</v>
      </c>
      <c r="G1340" s="2">
        <v>6.16</v>
      </c>
    </row>
    <row r="1341" spans="1:7" x14ac:dyDescent="0.25">
      <c r="A1341" s="1">
        <v>231595</v>
      </c>
      <c r="B1341" s="1">
        <v>72199859</v>
      </c>
      <c r="C1341" s="1" t="s">
        <v>852</v>
      </c>
      <c r="D1341" s="1" t="s">
        <v>853</v>
      </c>
      <c r="E1341" s="1">
        <v>1</v>
      </c>
      <c r="F1341" s="2">
        <f t="shared" si="23"/>
        <v>6.16</v>
      </c>
      <c r="G1341" s="2">
        <v>6.16</v>
      </c>
    </row>
    <row r="1342" spans="1:7" x14ac:dyDescent="0.25">
      <c r="A1342" s="1">
        <v>1001392664</v>
      </c>
      <c r="B1342" s="1">
        <v>72212054</v>
      </c>
      <c r="C1342" s="1" t="s">
        <v>628</v>
      </c>
      <c r="D1342" s="1">
        <v>99289</v>
      </c>
      <c r="E1342" s="1">
        <v>1</v>
      </c>
      <c r="F1342" s="2">
        <f t="shared" si="23"/>
        <v>6.15</v>
      </c>
      <c r="G1342" s="2">
        <v>6.15</v>
      </c>
    </row>
    <row r="1343" spans="1:7" x14ac:dyDescent="0.25">
      <c r="A1343" s="1">
        <v>1001392664</v>
      </c>
      <c r="B1343" s="1">
        <v>72212171</v>
      </c>
      <c r="C1343" s="1" t="s">
        <v>628</v>
      </c>
      <c r="D1343" s="1">
        <v>99289</v>
      </c>
      <c r="E1343" s="1">
        <v>1</v>
      </c>
      <c r="F1343" s="2">
        <f t="shared" si="23"/>
        <v>6.15</v>
      </c>
      <c r="G1343" s="2">
        <v>6.15</v>
      </c>
    </row>
    <row r="1344" spans="1:7" x14ac:dyDescent="0.25">
      <c r="A1344" s="1">
        <v>1001392664</v>
      </c>
      <c r="B1344" s="1">
        <v>72212040</v>
      </c>
      <c r="C1344" s="1" t="s">
        <v>628</v>
      </c>
      <c r="D1344" s="1">
        <v>99289</v>
      </c>
      <c r="E1344" s="1">
        <v>1</v>
      </c>
      <c r="F1344" s="2">
        <f t="shared" si="23"/>
        <v>6.15</v>
      </c>
      <c r="G1344" s="2">
        <v>6.15</v>
      </c>
    </row>
    <row r="1345" spans="1:7" x14ac:dyDescent="0.25">
      <c r="A1345" s="1">
        <v>1001392664</v>
      </c>
      <c r="B1345" s="1">
        <v>72212205</v>
      </c>
      <c r="C1345" s="1" t="s">
        <v>628</v>
      </c>
      <c r="D1345" s="1">
        <v>99289</v>
      </c>
      <c r="E1345" s="1">
        <v>1</v>
      </c>
      <c r="F1345" s="2">
        <f t="shared" si="23"/>
        <v>6.15</v>
      </c>
      <c r="G1345" s="2">
        <v>6.15</v>
      </c>
    </row>
    <row r="1346" spans="1:7" x14ac:dyDescent="0.25">
      <c r="A1346" s="1">
        <v>1001392664</v>
      </c>
      <c r="B1346" s="1">
        <v>72212051</v>
      </c>
      <c r="C1346" s="1" t="s">
        <v>628</v>
      </c>
      <c r="D1346" s="1">
        <v>99289</v>
      </c>
      <c r="E1346" s="1">
        <v>1</v>
      </c>
      <c r="F1346" s="2">
        <f t="shared" si="23"/>
        <v>6.15</v>
      </c>
      <c r="G1346" s="2">
        <v>6.15</v>
      </c>
    </row>
    <row r="1347" spans="1:7" x14ac:dyDescent="0.25">
      <c r="A1347" s="1">
        <v>1001392664</v>
      </c>
      <c r="B1347" s="1">
        <v>72212047</v>
      </c>
      <c r="C1347" s="1" t="s">
        <v>628</v>
      </c>
      <c r="D1347" s="1">
        <v>99289</v>
      </c>
      <c r="E1347" s="1">
        <v>1</v>
      </c>
      <c r="F1347" s="2">
        <f t="shared" si="23"/>
        <v>6.15</v>
      </c>
      <c r="G1347" s="2">
        <v>6.15</v>
      </c>
    </row>
    <row r="1348" spans="1:7" x14ac:dyDescent="0.25">
      <c r="A1348" s="1">
        <v>1001392664</v>
      </c>
      <c r="B1348" s="1">
        <v>72212045</v>
      </c>
      <c r="C1348" s="1" t="s">
        <v>628</v>
      </c>
      <c r="D1348" s="1">
        <v>99289</v>
      </c>
      <c r="E1348" s="1">
        <v>1</v>
      </c>
      <c r="F1348" s="2">
        <f t="shared" ref="F1348:F1411" si="24">G1348/E1348</f>
        <v>6.15</v>
      </c>
      <c r="G1348" s="2">
        <v>6.15</v>
      </c>
    </row>
    <row r="1349" spans="1:7" x14ac:dyDescent="0.25">
      <c r="A1349" s="1">
        <v>1001392664</v>
      </c>
      <c r="B1349" s="1">
        <v>72212086</v>
      </c>
      <c r="C1349" s="1" t="s">
        <v>628</v>
      </c>
      <c r="D1349" s="1">
        <v>99289</v>
      </c>
      <c r="E1349" s="1">
        <v>1</v>
      </c>
      <c r="F1349" s="2">
        <f t="shared" si="24"/>
        <v>6.15</v>
      </c>
      <c r="G1349" s="2">
        <v>6.15</v>
      </c>
    </row>
    <row r="1350" spans="1:7" x14ac:dyDescent="0.25">
      <c r="A1350" s="1">
        <v>1001392664</v>
      </c>
      <c r="B1350" s="1">
        <v>72212159</v>
      </c>
      <c r="C1350" s="1" t="s">
        <v>628</v>
      </c>
      <c r="D1350" s="1">
        <v>99289</v>
      </c>
      <c r="E1350" s="1">
        <v>1</v>
      </c>
      <c r="F1350" s="2">
        <f t="shared" si="24"/>
        <v>6.15</v>
      </c>
      <c r="G1350" s="2">
        <v>6.15</v>
      </c>
    </row>
    <row r="1351" spans="1:7" x14ac:dyDescent="0.25">
      <c r="A1351" s="1">
        <v>1001392664</v>
      </c>
      <c r="B1351" s="1">
        <v>72212044</v>
      </c>
      <c r="C1351" s="1" t="s">
        <v>628</v>
      </c>
      <c r="D1351" s="1">
        <v>99289</v>
      </c>
      <c r="E1351" s="1">
        <v>1</v>
      </c>
      <c r="F1351" s="2">
        <f t="shared" si="24"/>
        <v>6.15</v>
      </c>
      <c r="G1351" s="2">
        <v>6.15</v>
      </c>
    </row>
    <row r="1352" spans="1:7" x14ac:dyDescent="0.25">
      <c r="A1352" s="1">
        <v>1001392664</v>
      </c>
      <c r="B1352" s="1">
        <v>72212042</v>
      </c>
      <c r="C1352" s="1" t="s">
        <v>628</v>
      </c>
      <c r="D1352" s="1">
        <v>99289</v>
      </c>
      <c r="E1352" s="1">
        <v>1</v>
      </c>
      <c r="F1352" s="2">
        <f t="shared" si="24"/>
        <v>6.15</v>
      </c>
      <c r="G1352" s="2">
        <v>6.15</v>
      </c>
    </row>
    <row r="1353" spans="1:7" x14ac:dyDescent="0.25">
      <c r="A1353" s="1">
        <v>1001392664</v>
      </c>
      <c r="B1353" s="1">
        <v>72212201</v>
      </c>
      <c r="C1353" s="1" t="s">
        <v>628</v>
      </c>
      <c r="D1353" s="1">
        <v>99289</v>
      </c>
      <c r="E1353" s="1">
        <v>1</v>
      </c>
      <c r="F1353" s="2">
        <f t="shared" si="24"/>
        <v>6.15</v>
      </c>
      <c r="G1353" s="2">
        <v>6.15</v>
      </c>
    </row>
    <row r="1354" spans="1:7" x14ac:dyDescent="0.25">
      <c r="A1354" s="1">
        <v>1001392664</v>
      </c>
      <c r="B1354" s="1">
        <v>72212043</v>
      </c>
      <c r="C1354" s="1" t="s">
        <v>628</v>
      </c>
      <c r="D1354" s="1">
        <v>99289</v>
      </c>
      <c r="E1354" s="1">
        <v>1</v>
      </c>
      <c r="F1354" s="2">
        <f t="shared" si="24"/>
        <v>6.15</v>
      </c>
      <c r="G1354" s="2">
        <v>6.15</v>
      </c>
    </row>
    <row r="1355" spans="1:7" x14ac:dyDescent="0.25">
      <c r="A1355" s="1">
        <v>1001392664</v>
      </c>
      <c r="B1355" s="1">
        <v>72212050</v>
      </c>
      <c r="C1355" s="1" t="s">
        <v>628</v>
      </c>
      <c r="D1355" s="1">
        <v>99289</v>
      </c>
      <c r="E1355" s="1">
        <v>1</v>
      </c>
      <c r="F1355" s="2">
        <f t="shared" si="24"/>
        <v>6.15</v>
      </c>
      <c r="G1355" s="2">
        <v>6.15</v>
      </c>
    </row>
    <row r="1356" spans="1:7" x14ac:dyDescent="0.25">
      <c r="A1356" s="1">
        <v>1001392664</v>
      </c>
      <c r="B1356" s="1">
        <v>72212202</v>
      </c>
      <c r="C1356" s="1" t="s">
        <v>628</v>
      </c>
      <c r="D1356" s="1">
        <v>99289</v>
      </c>
      <c r="E1356" s="1">
        <v>1</v>
      </c>
      <c r="F1356" s="2">
        <f t="shared" si="24"/>
        <v>6.15</v>
      </c>
      <c r="G1356" s="2">
        <v>6.15</v>
      </c>
    </row>
    <row r="1357" spans="1:7" x14ac:dyDescent="0.25">
      <c r="A1357" s="1">
        <v>1001392664</v>
      </c>
      <c r="B1357" s="1">
        <v>72212174</v>
      </c>
      <c r="C1357" s="1" t="s">
        <v>628</v>
      </c>
      <c r="D1357" s="1">
        <v>99289</v>
      </c>
      <c r="E1357" s="1">
        <v>1</v>
      </c>
      <c r="F1357" s="2">
        <f t="shared" si="24"/>
        <v>6.15</v>
      </c>
      <c r="G1357" s="2">
        <v>6.15</v>
      </c>
    </row>
    <row r="1358" spans="1:7" x14ac:dyDescent="0.25">
      <c r="A1358" s="1">
        <v>1001392664</v>
      </c>
      <c r="B1358" s="1">
        <v>72212204</v>
      </c>
      <c r="C1358" s="1" t="s">
        <v>628</v>
      </c>
      <c r="D1358" s="1">
        <v>99289</v>
      </c>
      <c r="E1358" s="1">
        <v>1</v>
      </c>
      <c r="F1358" s="2">
        <f t="shared" si="24"/>
        <v>6.15</v>
      </c>
      <c r="G1358" s="2">
        <v>6.15</v>
      </c>
    </row>
    <row r="1359" spans="1:7" x14ac:dyDescent="0.25">
      <c r="A1359" s="1">
        <v>1001392664</v>
      </c>
      <c r="B1359" s="1">
        <v>72212169</v>
      </c>
      <c r="C1359" s="1" t="s">
        <v>628</v>
      </c>
      <c r="D1359" s="1">
        <v>99289</v>
      </c>
      <c r="E1359" s="1">
        <v>1</v>
      </c>
      <c r="F1359" s="2">
        <f t="shared" si="24"/>
        <v>6.15</v>
      </c>
      <c r="G1359" s="2">
        <v>6.15</v>
      </c>
    </row>
    <row r="1360" spans="1:7" x14ac:dyDescent="0.25">
      <c r="A1360" s="1">
        <v>1001392664</v>
      </c>
      <c r="B1360" s="1">
        <v>72212177</v>
      </c>
      <c r="C1360" s="1" t="s">
        <v>628</v>
      </c>
      <c r="D1360" s="1">
        <v>99289</v>
      </c>
      <c r="E1360" s="1">
        <v>1</v>
      </c>
      <c r="F1360" s="2">
        <f t="shared" si="24"/>
        <v>6.15</v>
      </c>
      <c r="G1360" s="2">
        <v>6.15</v>
      </c>
    </row>
    <row r="1361" spans="1:7" x14ac:dyDescent="0.25">
      <c r="A1361" s="1">
        <v>1001392664</v>
      </c>
      <c r="B1361" s="1">
        <v>72212039</v>
      </c>
      <c r="C1361" s="1" t="s">
        <v>628</v>
      </c>
      <c r="D1361" s="1">
        <v>99289</v>
      </c>
      <c r="E1361" s="1">
        <v>1</v>
      </c>
      <c r="F1361" s="2">
        <f t="shared" si="24"/>
        <v>6.15</v>
      </c>
      <c r="G1361" s="2">
        <v>6.15</v>
      </c>
    </row>
    <row r="1362" spans="1:7" x14ac:dyDescent="0.25">
      <c r="A1362" s="1">
        <v>1001392664</v>
      </c>
      <c r="B1362" s="1">
        <v>72212052</v>
      </c>
      <c r="C1362" s="1" t="s">
        <v>628</v>
      </c>
      <c r="D1362" s="1">
        <v>99289</v>
      </c>
      <c r="E1362" s="1">
        <v>1</v>
      </c>
      <c r="F1362" s="2">
        <f t="shared" si="24"/>
        <v>6.15</v>
      </c>
      <c r="G1362" s="2">
        <v>6.15</v>
      </c>
    </row>
    <row r="1363" spans="1:7" x14ac:dyDescent="0.25">
      <c r="A1363" s="1">
        <v>1001392664</v>
      </c>
      <c r="B1363" s="1">
        <v>72212199</v>
      </c>
      <c r="C1363" s="1" t="s">
        <v>628</v>
      </c>
      <c r="D1363" s="1">
        <v>99289</v>
      </c>
      <c r="E1363" s="1">
        <v>1</v>
      </c>
      <c r="F1363" s="2">
        <f t="shared" si="24"/>
        <v>6.15</v>
      </c>
      <c r="G1363" s="2">
        <v>6.15</v>
      </c>
    </row>
    <row r="1364" spans="1:7" x14ac:dyDescent="0.25">
      <c r="A1364" s="1">
        <v>1001392664</v>
      </c>
      <c r="B1364" s="1">
        <v>72212156</v>
      </c>
      <c r="C1364" s="1" t="s">
        <v>628</v>
      </c>
      <c r="D1364" s="1">
        <v>99289</v>
      </c>
      <c r="E1364" s="1">
        <v>1</v>
      </c>
      <c r="F1364" s="2">
        <f t="shared" si="24"/>
        <v>6.15</v>
      </c>
      <c r="G1364" s="2">
        <v>6.15</v>
      </c>
    </row>
    <row r="1365" spans="1:7" x14ac:dyDescent="0.25">
      <c r="A1365" s="1">
        <v>1001392664</v>
      </c>
      <c r="B1365" s="1">
        <v>72212163</v>
      </c>
      <c r="C1365" s="1" t="s">
        <v>628</v>
      </c>
      <c r="D1365" s="1">
        <v>99289</v>
      </c>
      <c r="E1365" s="1">
        <v>1</v>
      </c>
      <c r="F1365" s="2">
        <f t="shared" si="24"/>
        <v>6.15</v>
      </c>
      <c r="G1365" s="2">
        <v>6.15</v>
      </c>
    </row>
    <row r="1366" spans="1:7" x14ac:dyDescent="0.25">
      <c r="A1366" s="1">
        <v>1001392664</v>
      </c>
      <c r="B1366" s="1">
        <v>72212053</v>
      </c>
      <c r="C1366" s="1" t="s">
        <v>628</v>
      </c>
      <c r="D1366" s="1">
        <v>99289</v>
      </c>
      <c r="E1366" s="1">
        <v>1</v>
      </c>
      <c r="F1366" s="2">
        <f t="shared" si="24"/>
        <v>6.15</v>
      </c>
      <c r="G1366" s="2">
        <v>6.15</v>
      </c>
    </row>
    <row r="1367" spans="1:7" x14ac:dyDescent="0.25">
      <c r="A1367" s="1">
        <v>1001392664</v>
      </c>
      <c r="B1367" s="1">
        <v>72212048</v>
      </c>
      <c r="C1367" s="1" t="s">
        <v>628</v>
      </c>
      <c r="D1367" s="1">
        <v>99289</v>
      </c>
      <c r="E1367" s="1">
        <v>1</v>
      </c>
      <c r="F1367" s="2">
        <f t="shared" si="24"/>
        <v>6.15</v>
      </c>
      <c r="G1367" s="2">
        <v>6.15</v>
      </c>
    </row>
    <row r="1368" spans="1:7" x14ac:dyDescent="0.25">
      <c r="A1368" s="1">
        <v>1001392664</v>
      </c>
      <c r="B1368" s="1">
        <v>72212041</v>
      </c>
      <c r="C1368" s="1" t="s">
        <v>628</v>
      </c>
      <c r="D1368" s="1">
        <v>99289</v>
      </c>
      <c r="E1368" s="1">
        <v>1</v>
      </c>
      <c r="F1368" s="2">
        <f t="shared" si="24"/>
        <v>6.15</v>
      </c>
      <c r="G1368" s="2">
        <v>6.15</v>
      </c>
    </row>
    <row r="1369" spans="1:7" x14ac:dyDescent="0.25">
      <c r="A1369" s="1">
        <v>1001392664</v>
      </c>
      <c r="B1369" s="1">
        <v>72212049</v>
      </c>
      <c r="C1369" s="1" t="s">
        <v>628</v>
      </c>
      <c r="D1369" s="1">
        <v>99289</v>
      </c>
      <c r="E1369" s="1">
        <v>1</v>
      </c>
      <c r="F1369" s="2">
        <f t="shared" si="24"/>
        <v>6.15</v>
      </c>
      <c r="G1369" s="2">
        <v>6.15</v>
      </c>
    </row>
    <row r="1370" spans="1:7" x14ac:dyDescent="0.25">
      <c r="A1370" s="1">
        <v>1001392664</v>
      </c>
      <c r="B1370" s="1">
        <v>72212203</v>
      </c>
      <c r="C1370" s="1" t="s">
        <v>628</v>
      </c>
      <c r="D1370" s="1">
        <v>99289</v>
      </c>
      <c r="E1370" s="1">
        <v>1</v>
      </c>
      <c r="F1370" s="2">
        <f t="shared" si="24"/>
        <v>6.15</v>
      </c>
      <c r="G1370" s="2">
        <v>6.15</v>
      </c>
    </row>
    <row r="1371" spans="1:7" x14ac:dyDescent="0.25">
      <c r="A1371" s="1">
        <v>1001392664</v>
      </c>
      <c r="B1371" s="1">
        <v>72212046</v>
      </c>
      <c r="C1371" s="1" t="s">
        <v>628</v>
      </c>
      <c r="D1371" s="1">
        <v>99289</v>
      </c>
      <c r="E1371" s="1">
        <v>1</v>
      </c>
      <c r="F1371" s="2">
        <f t="shared" si="24"/>
        <v>6.15</v>
      </c>
      <c r="G1371" s="2">
        <v>6.15</v>
      </c>
    </row>
    <row r="1372" spans="1:7" x14ac:dyDescent="0.25">
      <c r="A1372" s="1">
        <v>1001392664</v>
      </c>
      <c r="B1372" s="1">
        <v>72212172</v>
      </c>
      <c r="C1372" s="1" t="s">
        <v>628</v>
      </c>
      <c r="D1372" s="1">
        <v>99289</v>
      </c>
      <c r="E1372" s="1">
        <v>1</v>
      </c>
      <c r="F1372" s="2">
        <f t="shared" si="24"/>
        <v>6.15</v>
      </c>
      <c r="G1372" s="2">
        <v>6.15</v>
      </c>
    </row>
    <row r="1373" spans="1:7" x14ac:dyDescent="0.25">
      <c r="A1373" s="1">
        <v>1000016486</v>
      </c>
      <c r="B1373" s="1">
        <v>72201599</v>
      </c>
      <c r="C1373" s="1" t="s">
        <v>647</v>
      </c>
      <c r="D1373" s="1" t="s">
        <v>648</v>
      </c>
      <c r="E1373" s="1">
        <v>1</v>
      </c>
      <c r="F1373" s="2">
        <f t="shared" si="24"/>
        <v>6.14</v>
      </c>
      <c r="G1373" s="2">
        <v>6.14</v>
      </c>
    </row>
    <row r="1374" spans="1:7" x14ac:dyDescent="0.25">
      <c r="A1374" s="1">
        <v>1000016486</v>
      </c>
      <c r="B1374" s="1">
        <v>72215302</v>
      </c>
      <c r="C1374" s="1" t="s">
        <v>647</v>
      </c>
      <c r="D1374" s="1" t="s">
        <v>648</v>
      </c>
      <c r="E1374" s="1">
        <v>1</v>
      </c>
      <c r="F1374" s="2">
        <f t="shared" si="24"/>
        <v>6.07</v>
      </c>
      <c r="G1374" s="2">
        <v>6.07</v>
      </c>
    </row>
    <row r="1375" spans="1:7" x14ac:dyDescent="0.25">
      <c r="A1375" s="1">
        <v>445967</v>
      </c>
      <c r="B1375" s="1">
        <v>72193051</v>
      </c>
      <c r="C1375" s="1" t="s">
        <v>1196</v>
      </c>
      <c r="D1375" s="1">
        <v>93336966</v>
      </c>
      <c r="E1375" s="1">
        <v>1</v>
      </c>
      <c r="F1375" s="2">
        <f t="shared" si="24"/>
        <v>6.03</v>
      </c>
      <c r="G1375" s="2">
        <v>6.03</v>
      </c>
    </row>
    <row r="1376" spans="1:7" x14ac:dyDescent="0.25">
      <c r="A1376" s="1">
        <v>445967</v>
      </c>
      <c r="B1376" s="1">
        <v>72192320</v>
      </c>
      <c r="C1376" s="1" t="s">
        <v>1196</v>
      </c>
      <c r="D1376" s="1">
        <v>93336966</v>
      </c>
      <c r="E1376" s="1">
        <v>1</v>
      </c>
      <c r="F1376" s="2">
        <f t="shared" si="24"/>
        <v>6.03</v>
      </c>
      <c r="G1376" s="2">
        <v>6.03</v>
      </c>
    </row>
    <row r="1377" spans="1:7" x14ac:dyDescent="0.25">
      <c r="A1377" s="1">
        <v>445967</v>
      </c>
      <c r="B1377" s="1">
        <v>72213698</v>
      </c>
      <c r="C1377" s="1" t="s">
        <v>1196</v>
      </c>
      <c r="D1377" s="1">
        <v>93336966</v>
      </c>
      <c r="E1377" s="1">
        <v>1</v>
      </c>
      <c r="F1377" s="2">
        <f t="shared" si="24"/>
        <v>6.03</v>
      </c>
      <c r="G1377" s="2">
        <v>6.03</v>
      </c>
    </row>
    <row r="1378" spans="1:7" x14ac:dyDescent="0.25">
      <c r="A1378" s="1">
        <v>1004691445</v>
      </c>
      <c r="B1378" s="1">
        <v>72187797</v>
      </c>
      <c r="C1378" s="1" t="s">
        <v>258</v>
      </c>
      <c r="D1378" s="1" t="s">
        <v>259</v>
      </c>
      <c r="E1378" s="1">
        <v>1</v>
      </c>
      <c r="F1378" s="2">
        <f t="shared" si="24"/>
        <v>5.96</v>
      </c>
      <c r="G1378" s="2">
        <v>5.96</v>
      </c>
    </row>
    <row r="1379" spans="1:7" x14ac:dyDescent="0.25">
      <c r="A1379" s="1">
        <v>1001669661</v>
      </c>
      <c r="B1379" s="1">
        <v>72182096</v>
      </c>
      <c r="C1379" s="1" t="s">
        <v>397</v>
      </c>
      <c r="D1379" s="1">
        <v>14978006</v>
      </c>
      <c r="E1379" s="1">
        <v>1</v>
      </c>
      <c r="F1379" s="2">
        <f t="shared" si="24"/>
        <v>5.96</v>
      </c>
      <c r="G1379" s="2">
        <v>5.96</v>
      </c>
    </row>
    <row r="1380" spans="1:7" x14ac:dyDescent="0.25">
      <c r="A1380" s="1">
        <v>1001669661</v>
      </c>
      <c r="B1380" s="1">
        <v>72186526</v>
      </c>
      <c r="C1380" s="1" t="s">
        <v>397</v>
      </c>
      <c r="D1380" s="1">
        <v>14978006</v>
      </c>
      <c r="E1380" s="1">
        <v>1</v>
      </c>
      <c r="F1380" s="2">
        <f t="shared" si="24"/>
        <v>5.96</v>
      </c>
      <c r="G1380" s="2">
        <v>5.96</v>
      </c>
    </row>
    <row r="1381" spans="1:7" x14ac:dyDescent="0.25">
      <c r="A1381" s="1">
        <v>1001669661</v>
      </c>
      <c r="B1381" s="1">
        <v>72213341</v>
      </c>
      <c r="C1381" s="1" t="s">
        <v>397</v>
      </c>
      <c r="D1381" s="1">
        <v>14978006</v>
      </c>
      <c r="E1381" s="1">
        <v>1</v>
      </c>
      <c r="F1381" s="2">
        <f t="shared" si="24"/>
        <v>5.96</v>
      </c>
      <c r="G1381" s="2">
        <v>5.96</v>
      </c>
    </row>
    <row r="1382" spans="1:7" x14ac:dyDescent="0.25">
      <c r="A1382" s="1">
        <v>1004379123</v>
      </c>
      <c r="B1382" s="1">
        <v>72188806</v>
      </c>
      <c r="C1382" s="1" t="s">
        <v>363</v>
      </c>
      <c r="D1382" s="1">
        <v>99874</v>
      </c>
      <c r="E1382" s="1">
        <v>1</v>
      </c>
      <c r="F1382" s="2">
        <f t="shared" si="24"/>
        <v>5.95</v>
      </c>
      <c r="G1382" s="2">
        <v>5.95</v>
      </c>
    </row>
    <row r="1383" spans="1:7" x14ac:dyDescent="0.25">
      <c r="A1383" s="1">
        <v>272620</v>
      </c>
      <c r="B1383" s="1">
        <v>72185576</v>
      </c>
      <c r="C1383" s="1" t="s">
        <v>448</v>
      </c>
      <c r="D1383" s="1">
        <v>444</v>
      </c>
      <c r="E1383" s="1">
        <v>1</v>
      </c>
      <c r="F1383" s="2">
        <f t="shared" si="24"/>
        <v>5.91</v>
      </c>
      <c r="G1383" s="2">
        <v>5.91</v>
      </c>
    </row>
    <row r="1384" spans="1:7" x14ac:dyDescent="0.25">
      <c r="A1384" s="1">
        <v>272620</v>
      </c>
      <c r="B1384" s="1">
        <v>72187356</v>
      </c>
      <c r="C1384" s="1" t="s">
        <v>448</v>
      </c>
      <c r="D1384" s="1">
        <v>444</v>
      </c>
      <c r="E1384" s="1">
        <v>1</v>
      </c>
      <c r="F1384" s="2">
        <f t="shared" si="24"/>
        <v>5.91</v>
      </c>
      <c r="G1384" s="2">
        <v>5.91</v>
      </c>
    </row>
    <row r="1385" spans="1:7" x14ac:dyDescent="0.25">
      <c r="A1385" s="1">
        <v>272620</v>
      </c>
      <c r="B1385" s="1">
        <v>72182771</v>
      </c>
      <c r="C1385" s="1" t="s">
        <v>448</v>
      </c>
      <c r="D1385" s="1">
        <v>444</v>
      </c>
      <c r="E1385" s="1">
        <v>1</v>
      </c>
      <c r="F1385" s="2">
        <f t="shared" si="24"/>
        <v>5.91</v>
      </c>
      <c r="G1385" s="2">
        <v>5.91</v>
      </c>
    </row>
    <row r="1386" spans="1:7" x14ac:dyDescent="0.25">
      <c r="A1386" s="1">
        <v>272620</v>
      </c>
      <c r="B1386" s="1">
        <v>72207516</v>
      </c>
      <c r="C1386" s="1" t="s">
        <v>448</v>
      </c>
      <c r="D1386" s="1">
        <v>444</v>
      </c>
      <c r="E1386" s="1">
        <v>1</v>
      </c>
      <c r="F1386" s="2">
        <f t="shared" si="24"/>
        <v>5.91</v>
      </c>
      <c r="G1386" s="2">
        <v>5.91</v>
      </c>
    </row>
    <row r="1387" spans="1:7" x14ac:dyDescent="0.25">
      <c r="A1387" s="1">
        <v>1000015237</v>
      </c>
      <c r="B1387" s="1">
        <v>72189708</v>
      </c>
      <c r="C1387" s="1" t="s">
        <v>1114</v>
      </c>
      <c r="D1387" s="1" t="s">
        <v>1115</v>
      </c>
      <c r="E1387" s="1">
        <v>1</v>
      </c>
      <c r="F1387" s="2">
        <f t="shared" si="24"/>
        <v>5.91</v>
      </c>
      <c r="G1387" s="2">
        <v>5.91</v>
      </c>
    </row>
    <row r="1388" spans="1:7" x14ac:dyDescent="0.25">
      <c r="A1388" s="1">
        <v>1000024601</v>
      </c>
      <c r="B1388" s="1">
        <v>72184411</v>
      </c>
      <c r="C1388" s="1" t="s">
        <v>408</v>
      </c>
      <c r="D1388" s="1">
        <v>65943</v>
      </c>
      <c r="E1388" s="1">
        <v>1</v>
      </c>
      <c r="F1388" s="2">
        <f t="shared" si="24"/>
        <v>5.9</v>
      </c>
      <c r="G1388" s="2">
        <v>5.9</v>
      </c>
    </row>
    <row r="1389" spans="1:7" x14ac:dyDescent="0.25">
      <c r="A1389" s="1">
        <v>1000024601</v>
      </c>
      <c r="B1389" s="1">
        <v>72190238</v>
      </c>
      <c r="C1389" s="1" t="s">
        <v>408</v>
      </c>
      <c r="D1389" s="1">
        <v>65943</v>
      </c>
      <c r="E1389" s="1">
        <v>1</v>
      </c>
      <c r="F1389" s="2">
        <f t="shared" si="24"/>
        <v>5.9</v>
      </c>
      <c r="G1389" s="2">
        <v>5.9</v>
      </c>
    </row>
    <row r="1390" spans="1:7" x14ac:dyDescent="0.25">
      <c r="A1390" s="1">
        <v>1000024601</v>
      </c>
      <c r="B1390" s="1">
        <v>72179650</v>
      </c>
      <c r="C1390" s="1" t="s">
        <v>408</v>
      </c>
      <c r="D1390" s="1">
        <v>65943</v>
      </c>
      <c r="E1390" s="1">
        <v>1</v>
      </c>
      <c r="F1390" s="2">
        <f t="shared" si="24"/>
        <v>5.9</v>
      </c>
      <c r="G1390" s="2">
        <v>5.9</v>
      </c>
    </row>
    <row r="1391" spans="1:7" x14ac:dyDescent="0.25">
      <c r="A1391" s="1">
        <v>1000024601</v>
      </c>
      <c r="B1391" s="1">
        <v>72181590</v>
      </c>
      <c r="C1391" s="1" t="s">
        <v>408</v>
      </c>
      <c r="D1391" s="1">
        <v>65943</v>
      </c>
      <c r="E1391" s="1">
        <v>1</v>
      </c>
      <c r="F1391" s="2">
        <f t="shared" si="24"/>
        <v>5.9</v>
      </c>
      <c r="G1391" s="2">
        <v>5.9</v>
      </c>
    </row>
    <row r="1392" spans="1:7" x14ac:dyDescent="0.25">
      <c r="A1392" s="1">
        <v>1000024601</v>
      </c>
      <c r="B1392" s="1">
        <v>72201463</v>
      </c>
      <c r="C1392" s="1" t="s">
        <v>408</v>
      </c>
      <c r="D1392" s="1">
        <v>65943</v>
      </c>
      <c r="E1392" s="1">
        <v>1</v>
      </c>
      <c r="F1392" s="2">
        <f t="shared" si="24"/>
        <v>5.9</v>
      </c>
      <c r="G1392" s="2">
        <v>5.9</v>
      </c>
    </row>
    <row r="1393" spans="1:7" x14ac:dyDescent="0.25">
      <c r="A1393" s="1">
        <v>1000024601</v>
      </c>
      <c r="B1393" s="1">
        <v>72212356</v>
      </c>
      <c r="C1393" s="1" t="s">
        <v>408</v>
      </c>
      <c r="D1393" s="1">
        <v>65943</v>
      </c>
      <c r="E1393" s="1">
        <v>1</v>
      </c>
      <c r="F1393" s="2">
        <f t="shared" si="24"/>
        <v>5.9</v>
      </c>
      <c r="G1393" s="2">
        <v>5.9</v>
      </c>
    </row>
    <row r="1394" spans="1:7" x14ac:dyDescent="0.25">
      <c r="A1394" s="1">
        <v>1000024601</v>
      </c>
      <c r="B1394" s="1">
        <v>72201826</v>
      </c>
      <c r="C1394" s="1" t="s">
        <v>408</v>
      </c>
      <c r="D1394" s="1">
        <v>65943</v>
      </c>
      <c r="E1394" s="1">
        <v>1</v>
      </c>
      <c r="F1394" s="2">
        <f t="shared" si="24"/>
        <v>5.9</v>
      </c>
      <c r="G1394" s="2">
        <v>5.9</v>
      </c>
    </row>
    <row r="1395" spans="1:7" x14ac:dyDescent="0.25">
      <c r="A1395" s="1">
        <v>1000024601</v>
      </c>
      <c r="B1395" s="1">
        <v>72209389</v>
      </c>
      <c r="C1395" s="1" t="s">
        <v>408</v>
      </c>
      <c r="D1395" s="1">
        <v>65943</v>
      </c>
      <c r="E1395" s="1">
        <v>1</v>
      </c>
      <c r="F1395" s="2">
        <f t="shared" si="24"/>
        <v>5.9</v>
      </c>
      <c r="G1395" s="2">
        <v>5.9</v>
      </c>
    </row>
    <row r="1396" spans="1:7" x14ac:dyDescent="0.25">
      <c r="A1396" s="1">
        <v>1002669469</v>
      </c>
      <c r="B1396" s="1">
        <v>72182513</v>
      </c>
      <c r="C1396" s="1" t="s">
        <v>538</v>
      </c>
      <c r="D1396" s="1" t="s">
        <v>539</v>
      </c>
      <c r="E1396" s="1">
        <v>1</v>
      </c>
      <c r="F1396" s="2">
        <f t="shared" si="24"/>
        <v>5.8</v>
      </c>
      <c r="G1396" s="2">
        <v>5.8</v>
      </c>
    </row>
    <row r="1397" spans="1:7" x14ac:dyDescent="0.25">
      <c r="A1397" s="1">
        <v>1001592736</v>
      </c>
      <c r="B1397" s="1">
        <v>72215792</v>
      </c>
      <c r="C1397" s="1" t="s">
        <v>599</v>
      </c>
      <c r="D1397" s="1">
        <v>99482</v>
      </c>
      <c r="E1397" s="1">
        <v>1</v>
      </c>
      <c r="F1397" s="2">
        <f t="shared" si="24"/>
        <v>5.8</v>
      </c>
      <c r="G1397" s="2">
        <v>5.8</v>
      </c>
    </row>
    <row r="1398" spans="1:7" x14ac:dyDescent="0.25">
      <c r="A1398" s="1">
        <v>220541</v>
      </c>
      <c r="B1398" s="1">
        <v>72214869</v>
      </c>
      <c r="C1398" s="1" t="s">
        <v>798</v>
      </c>
      <c r="D1398" s="1" t="s">
        <v>799</v>
      </c>
      <c r="E1398" s="1">
        <v>1</v>
      </c>
      <c r="F1398" s="2">
        <f t="shared" si="24"/>
        <v>5.76</v>
      </c>
      <c r="G1398" s="2">
        <v>5.76</v>
      </c>
    </row>
    <row r="1399" spans="1:7" x14ac:dyDescent="0.25">
      <c r="A1399" s="3"/>
      <c r="B1399" s="3"/>
      <c r="C1399" s="3"/>
      <c r="D1399" s="3"/>
      <c r="E1399" s="3">
        <f>SUM(E2:E1398)</f>
        <v>1423</v>
      </c>
      <c r="F1399" s="3"/>
      <c r="G1399" s="4">
        <f>SUM(G2:G1398)</f>
        <v>57455.840000000229</v>
      </c>
    </row>
  </sheetData>
  <sortState ref="A2:G1399">
    <sortCondition descending="1" ref="F2:F139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2020-06-18T16:03:35Z</dcterms:created>
  <dcterms:modified xsi:type="dcterms:W3CDTF">2020-06-19T09:41:01Z</dcterms:modified>
</cp:coreProperties>
</file>